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karatzia\Desktop\"/>
    </mc:Choice>
  </mc:AlternateContent>
  <bookViews>
    <workbookView xWindow="0" yWindow="0" windowWidth="19200" windowHeight="11610"/>
  </bookViews>
  <sheets>
    <sheet name="ΣΤΑΤΙΣΤΙΚΑ ΣΤΟΙΧΕΙΑ ΚΕ.ΔΙ.ΒΙ.Μ." sheetId="1" r:id="rId1"/>
  </sheets>
  <externalReferences>
    <externalReference r:id="rId2"/>
    <externalReference r:id="rId3"/>
    <externalReference r:id="rId4"/>
  </externalReferences>
  <definedNames>
    <definedName name="ΜΕΘΟΔΟΣ">[1]Φύλλο2!$G$4:$G$6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tc={0E6C0E77-9CC0-479E-9DB9-9B82DBBDDB32}</author>
  </authors>
  <commentList>
    <comment ref="F341" authorId="0" shapeId="0">
      <text>
        <r>
          <rPr>
            <sz val="11"/>
            <color theme="1"/>
            <rFont val="Calibri"/>
            <family val="2"/>
            <charset val="161"/>
            <scheme val="minor"/>
          </rPr>
          <t>[Threaded comment]
Your version of Excel allows you to read this threaded comment; however, any edits to it will get removed if the file is opened in a newer version of Excel. Learn more: https://go.microsoft.com/fwlink/?linkid=870924
Comment:
    οι 160 ώρες αφορούν 4 εξάμηνα, η εν λόγω ομάδα ξεκίνησε τον Σεπέμβριο του 2019 και αποφοίτησαν τον Ιούνιο του 2021</t>
        </r>
      </text>
    </comment>
  </commentList>
</comments>
</file>

<file path=xl/sharedStrings.xml><?xml version="1.0" encoding="utf-8"?>
<sst xmlns="http://schemas.openxmlformats.org/spreadsheetml/2006/main" count="9854" uniqueCount="2742">
  <si>
    <t>ΚΑΤΟΧΟΙ ΜΕΤΑΠΤΥΧΙΑΚΟΥ ΤΙΤΛΟΥ ΣΠΟΥΔΩΝ</t>
  </si>
  <si>
    <t>ΚΑΤΟΧΟΙ ΔΙΔΑΚΤΟΡΙΚΟΥ ΤΙΤΛΟΥ ΣΠΟΥΔΩΝ</t>
  </si>
  <si>
    <t>ΔΙΑΡΚΕΙΑ ('Ωρες)</t>
  </si>
  <si>
    <t>ΗΜ/ΝΙΑ ΕΝΑΡΞΗΣ</t>
  </si>
  <si>
    <t>ΗΜ/ΝΙΑ ΛΗΞΗΣ</t>
  </si>
  <si>
    <t xml:space="preserve">Υ.Ε. </t>
  </si>
  <si>
    <t>Δ.Ε.</t>
  </si>
  <si>
    <t>Π.Ε.</t>
  </si>
  <si>
    <t>ΟΜΑΔΑ ΣΤΟΧΟΣ</t>
  </si>
  <si>
    <t>ΠΕΡΙΦΕΡΕΙΑ</t>
  </si>
  <si>
    <t>ΠΕΡΙΦΕΡΕΙΑΚΗ ΕΝΟΤΗΤΑ</t>
  </si>
  <si>
    <t>ΕΚΠΑΙΔΕΥΤΙΚΟΣ ΦΟΡΕΑΣ</t>
  </si>
  <si>
    <t>ΚΕΝΤΡΙΚΗΣ ΜΑΚΕΔΟΝΙΑΣ</t>
  </si>
  <si>
    <t>ΘΕΣΣΑΛΟΝΙΚΗΣ</t>
  </si>
  <si>
    <t>ΑΡΙΣΤΟΤΕΛΕΙΟ ΠΑΝΕΠΙΣΤΗΜΙΟ ΘΕΣΣΑΛΟΝΙΚΗΣ</t>
  </si>
  <si>
    <t>Συντηρητική αντιμετώπιση της γενικευμένης οδοντικής φθοράς με συγκολλούμενες αποκαταστάσεις</t>
  </si>
  <si>
    <t>Επιστήμες Ζωής και Υγείας</t>
  </si>
  <si>
    <t>Το πρόγραμμα απευθύνεται στους επαγγελματίες κλινικούς οδοντιάτρους στο Δημόσιο και Ιδιωτικό τομέα, που επιθυμούν να εκπαιδευτούν στα σύγχρονα πρωτόκολλα αποκατάστασης της γενικευμένης οδοντικής φθοράς μέσω ανύψωσης της κατακόρυφης διάστασης της σύγκλεισης με ένθετες και επένθετες ενδομυλικές αποκαταστάσεις και την αισθητική αποκατάσταση των προσθίων δοντιών μέσω όψεων από σύνθετη ρητίνη ή κεραμικά υλικά. Το πρόγραμμα απευθύνεται ακόμα και στους κλινικούς οδοντιάτρους που τους ενδιαφέρει να εμπλουτίσουν τις γνώσεις τους στον τροχισμό για ένθετες και επένθετες αποκαταστάσεις αλλά και για πρόσθιες όψεις από σύνθετη ρητίνη ή κεραμικά υλικά. Επιπρόσθετα, θα αναλυθούν τα κλινικά στάδια των ενθέτων και επενθέτων, η δημιουργία προσωρινών αποκαταστάσεων καθώς και η συγκόλληση προσωρινών και μόνιμων αποκαταστάσεων.</t>
  </si>
  <si>
    <t>δια ζώσης</t>
  </si>
  <si>
    <t>13/2/2022</t>
  </si>
  <si>
    <t>Δημιουργία ηλεκτρονικού καταστήματος με τη χρήση του WooCommerce</t>
  </si>
  <si>
    <t>Θετικές Επιστήμες, Επιστήμες Μηχανικής και Τεχνολογίας</t>
  </si>
  <si>
    <t>Στα μέλη του ΕΒΕΘ που επιθυμούν να αναπτύξουν ένα σύγχρονο e-shop με τη χρήση του WooCommerce.</t>
  </si>
  <si>
    <t>εξ αποστάσεως</t>
  </si>
  <si>
    <t>STEM και παιχνίδι στην εκπαίδευση</t>
  </si>
  <si>
    <t>Ημερίδα</t>
  </si>
  <si>
    <t>Καθηγητές Β'θμιας</t>
  </si>
  <si>
    <t>Εκπαίδευση Εκπαιδευτών Ενηλίκων Δια Bίου Μάθησης (28ος)</t>
  </si>
  <si>
    <t>Επιστήμες Αγωγής και Εκπαίδευσης</t>
  </si>
  <si>
    <t>υποψήφιους εκπαιδευτές ενηλίκων όλων των γνωστικών αντικειμένων που θέλουν να επιμορφωθούν ώστε να πιστοποιήσουν την εκπαιδευτική τους επάρκεια και να διδάσκουν το γνωστικό τους αντικείμενο σε ενήλικες εκπαιδευομένους.
ενταγμένους στο μητρώο του Ε.Ο.Π.Π.Ε.Π καθώς και σε άλλα μητρώα εκπαιδευτών ενηλίκων, οι οποίοι με την παρακολούθησή του  θα έχουν την ευκαιρία να επικαιροποιήσουν τις γνώσεις τους στο επιστημονικό πεδίο  της εκπαίδευσης ενηλίκων
Υφιστάμενα και υποψήφια στελέχη δομών Δια Βίου Μάθησης (ΙΕΚ, Σχολεία Δεύτερης Ευκαιρίας, Κέντρα Δια Βίου Μάθησης κ.ά.) που θέλουν να αναβαθμίσουν τις γνώσεις τους καθώς και να αποκτήσουν επιπλέον μοριοδότηση.</t>
  </si>
  <si>
    <t>Επίκαιρα ζητήματα αποζημίωσης στο δίκαιο των συμβάσεων</t>
  </si>
  <si>
    <t>Κοινωνικές, Πολιτικές και Οικονομικές Επιστήμες</t>
  </si>
  <si>
    <t>Το πρόγραμμα απευθύνεται σε πτυχιούχους Νομικών και Οικονομικών Επιστημών, που είτε λόγω ειδικότερου επιστημονικού-ερευνητικού ενδιαφέροντος, είτε λόγω ενασχόλησης στη πράξη, με την ιδιότητα π.χ. του δικηγόρου ή του δικαστικού λειτουργού, έρχονται αντιμέτωποι με υποθέσεις αποζημίωσης για μη εκπλήρωση της σύμβασης και επιθυμούν, ως εκ τούτου, να αποκτήσουν μια σφαιρική εικόνα για τις επίκαιρες νομοθετικές, νομολογιακές και εν γένει επιστημονικές εξελίξεις στον οικείο κλάδο και για τα σημαντικότερα ερμηνευτικά ζητήματα που εμφανίζονται σ’ αυτόν.</t>
  </si>
  <si>
    <t>18/3/2022</t>
  </si>
  <si>
    <t>19/3/2022</t>
  </si>
  <si>
    <t>Ανάλυση δεδομένων με χρήση της γλώσσας R (3ος)</t>
  </si>
  <si>
    <t>● αποφοίτους ή γενικά όσους θέλουν να μάθουν να χρησιμοποιούν την R για τη στατιστική επεξεργασία των δεδομένων σε εργασίες και έρευνες,
● πτυχιούχους και ερευνητές όλων των επιστημών,
● εκπαιδευόμενους και υποψηφίους σε θέσεις εργασίας όπου είναι απαραίτητη η γλώσσα R,
● όσους γνωρίζουν βασικές γνώσεις προγραμματισμού και επιθυμούν να μάθουν τις δυνατότητες της και να τις αξιοποιήσουν στην αγορά εργασίας,
● όσους χρησιμοποιούν μέχρι τώρα στατιστικά λογισμικά κλειστού τύπου καθώς η γλώσσα R είναι ανοιχτού τύπου, δηλαδή όλοι έχουν πρόσβαση στον κώδικα της και μπορούν να κάνουν διορθώσεις,
● και γενικά σε όλους όσους δεν έχουν προηγούμενη εμπειρία με τον προγραμματισμό και τη γλώσσα R, ξεκινούν από το «μηδέν» και ανεξάρτητα από το επίπεδο γνώσεων τους θέλουν να αποκτήσουν την ικανότητα χρήσης της σε κάθε επιστημονικό και εργασιακό επίπεδο.</t>
  </si>
  <si>
    <t>31/3/2022</t>
  </si>
  <si>
    <t>Εκπαίδευση Υπεύθυνων Προστασίας δεδομένων (7oς)</t>
  </si>
  <si>
    <t>Το πρόγραμμα απευθύνεται σε απασχολούμενους του ιδιωτικού και του δημόσιου τομέα, που θέλουν να εμβαθύνουν σε εξειδικευμένα νομικά και τεχνικά ζητήματα του Κανονισμού προκειμένου να λάβουν την πιστοποίηση του Υπεύθυνου προστασίας δεδομένων, σε Υπεύθυνους προστασίας δεδομένων που θέλουν να εξειδικευτούν σε ειδικές περιπτώσεις εφαρμογής του ΓΚΠΔ και όσους θέλουν αν αποκτήσουν ειδικές γνώσεις επάνω στη συμμόρφωση μικρομεσαίων επιχειρήσεων και δημοσίων φορέων με το νομικό καθεστώς της προστασίας προσωπικών δεδομένων.</t>
  </si>
  <si>
    <t>29/1/2022</t>
  </si>
  <si>
    <t>26/2/2022</t>
  </si>
  <si>
    <t>Προπονητική επιβάρυνση και φυσική κατάσταση στο σύγχρονο ποδόσφαιρο- Από την επιστήμη στην πράξη</t>
  </si>
  <si>
    <t>Το πρόγραμμα απευθύνεται σε πτυχιούχους των Σχολών Επιστήμης Φυσικής Αγωγής και Αθλητισμού καθώς και σε προπονητές ποδοσφαίρου όλων των επιπέδων</t>
  </si>
  <si>
    <t>23/2/2022</t>
  </si>
  <si>
    <t>Στα μέλη του ΕΠΛΑΡ που επιθυμούν να αναπτύξουν ένα σύγχρονο e-shop με τη χρήση του WooCommerce.</t>
  </si>
  <si>
    <t>29/3/2022</t>
  </si>
  <si>
    <t>Εκπαίδευση για την Ένταξη</t>
  </si>
  <si>
    <t>Το πρόγραμμα απευθύνεται κατά προτεραιότητα σε εκπαιδευτικούς  και στελέχη της εκπαίδευσης που εμπλέκονται στην εκπαίδευση παιδιών με προσφυγικό/μεταναστευτικό υπόβαθρο. Είναι επίσης ανοικτό για εκπαιδευτικούς γενικά και για αποφοίτους σχετικών σχολών.</t>
  </si>
  <si>
    <t>μικτή</t>
  </si>
  <si>
    <t>30/9/2022</t>
  </si>
  <si>
    <t>Zωοαρχαιολογία: μια άλλη ματιά στο παρελθόν</t>
  </si>
  <si>
    <t>Ανθρωπιστικές Σπουδές και Τέχνες</t>
  </si>
  <si>
    <t xml:space="preserve">Το πρόγραμμα απευθύνεται σε ένα ευρύτερο σύνολο ενδιαφερομένων (αρχαιολόγων που δραστηριοποιούνται στην Αρχαιολογική Υπηρεσία, πτυχιούχων των ανθρωπιστικών σπουδών και των θετικών επιστημών, καθώς και μεταπτυχιακών ή τελειόφοιτων φοιτητών/φοιτητριών των ΑΕΙ της χώρας. </t>
  </si>
  <si>
    <t>Έγκλημα στον Κυβερνοχώρο (3ος)</t>
  </si>
  <si>
    <t>Το πρόγραμμα απευθύνεται σε νομικούς, δικηγόρους, καθώς και σε επιστήμονες της εγκληματολογίας, της Πληροφορικής, αλλά και σε οποιονδήποτε ασχολείται ή θα ήθελε να ασχοληθεί με την ασφάλεια στο Διαδίκτυο ή/και την έρευνα των εγκλημάτων στον Κυβερνοχώρο.</t>
  </si>
  <si>
    <t>5/3/2022</t>
  </si>
  <si>
    <t>27/3/2022</t>
  </si>
  <si>
    <t>Επίκαιρα Ζητήματα Φορολογικού Ποινικού Δικαίου</t>
  </si>
  <si>
    <t>Το πρόγραμμα απευθύνεται σε πτυχιούχους Νομικών και Οικονομικών Επιστημών, που είτε λόγω ειδικότερου επιστημονικού-ερευνητικού ενδιαφέροντος, είτε λόγω ενασχόλησης στη πράξη, με την ιδιότητα π.χ. του δικηγόρου ή του δικαστικού λειτουργού ή του οικονομικού και φορολογικού συμβούλου ή του λογιστή, έρχονται αντιμέτωποι με υποθέσεις φορολογικού ποινικού δικαίου και επιθυμούν, ως εκ τούτου, να αποκτήσουν μια σφαιρική εικόνα για τις επίκαιρες νομοθετικές και νομολογιακές εξελίξεις στον οικείο κλάδο και για τα σημαντικότερα ερμηνευτικά ζητήματα που εμφανίζονται σ’ αυτόν.</t>
  </si>
  <si>
    <t>Ενεργειακή αποδοτικότητα  και βιωσιμότητα σε μικρές και μεσαίες επιχειρήσεις (ΜμΕ) για ενεργειακούς διαχειριστές και ειδικούς στην ενέργεια (2ος)</t>
  </si>
  <si>
    <t>Το πρόγραμμα απευθύνεται κυρίως σε ενεργειακούς διαχειριστές ή γενικά στελέχη ΜμΕ που ασχολούνται με την παρακολούθηση της κατανάλωσης ενέργειας. Το πρόγραμμα θα είναι ανοικτό σε άλλα ενδιαφερόμενα άτομα που κατέχουν τουλάχιστον πτυχίο επιπέδου 5 σε σχετικούς κλάδους ή / και προσωπικό ΜμΕ που ασχολείται με ενεργειακά θέματα, όπως ελεγκτές, σύμβουλοι εργαζόμενοι σε ESCO κλπ. Επίσης και σε ειδικούς στην ενέργεια, όπως Μηχανικούς, τελειόφοιτους Τμημάτων Μηχανικών κλπ</t>
  </si>
  <si>
    <t>Διαδικτυακά μαθήματα της ελληνικής ως ξένης/δεύτερης γλώσσας – Επίπεδο Γ2.2</t>
  </si>
  <si>
    <t>Επιστήμες Αγωγής και Εκπαίδευσης/ Ανθρωπιστικές Σπουδές και Τέχνες</t>
  </si>
  <si>
    <t>Το πρόγραμμα απευθύνεται σε:
• ομιλητές της ελληνικής ως δεύτερης/ξένης γλώσσας στην Ελλάδα ή στο εξωτερικό, οι οποίοι έχουν προχωρημένο επίπεδο γλωσσομάθειας και επιθυμούν να το πιστοποιήσουν για επαγγελματικούς λόγους με τις «Εξετάσεις για την Πιστοποίηση Επάρκειας της Ελληνομάθειας» στο επίπεδο άριστης γνώσης (Γ2)
• μη φυσικούς ομιλητές, φοιτητές ανθρωπιστικών σπουδών στην Ελλάδα ή στο εξωτερικό (π.χ. Ελληνικής γλώσσας και Φιλολογίας, Θεολογίας, Μετάφρασης, Ιστορίας και Αρχαιολογίας κ.ά.) που επιθυμούν να βελτιώσουν το επίπεδο ελληνομάθειάς τους για τις ανάγκες των σπουδών τους και για την ενίσχυση των επαγγελματικών τους προοπτικών
• ομιλητές για τους οποίους η ελληνική είναι γλώσσα πολιτιστικής κληρονομιάς (ομογενείς δεύτερης ή/και τρίτης γενιάς)
• διδάσκοντες την ελληνική ως ξένη/δεύτερη γλώσσα στο εξωτερικό, οι οποίοι δεν έχουν τη δυνατότητα να παρακολουθήσουν μαθήματα στο προχωρημένο επίπεδο ελληνομάθειας με φυσική παρουσία
• γενικότερα, λάτρεις της ελληνικής γλώσσας και του ελληνικού πολιτισμού.</t>
  </si>
  <si>
    <t>14/3/2022</t>
  </si>
  <si>
    <t>20/5/2022</t>
  </si>
  <si>
    <t>Δημιουργικές Ψηφιακές Αφηγήσεις στην Εκπαίδευση</t>
  </si>
  <si>
    <t>Ανθρωπιστικές Σπουδές και Τέχνες/ Κοινωνικές, Πολιτικές και Οικονομικές Επιστήμες/ Επιστήμες Αγωγής και Εκπαίδευσης</t>
  </si>
  <si>
    <t xml:space="preserve">Το πρόγραμμα απευθύνεται κυρίως σε:
 - εκπαιδευτικούς πρωτοβάθμιας και δευτεροβάθμιας εκπαίδευσης (όλων των ειδικοτήτων), 
- απόφοιτους/ες, μεταπτυχιακούς/ες φοιτητές/τριες και υποψήφιους/ες διδάκτορες που ενδιαφέρονται να αξιοποιήσουν δημιουργικά την ψηφιακή αφήγηση και τις εφαρμογές της
- στο ευρύ κοινό με ενδιαφέρον για την ψηφιακή αφήγηση στην εκπαίδευση </t>
  </si>
  <si>
    <t>13/3/2022</t>
  </si>
  <si>
    <t>14/5/2022</t>
  </si>
  <si>
    <t>Εκπαίδευση Εκπαιδευτών Ενηλίκων Δια Bίου Μάθησης (29ος)</t>
  </si>
  <si>
    <t>Ανάπτυξη προσομοιωμάτων κατασκευών O/Σ για τη μελέτη της σεισμικής μη-γραμμικής συμπεριφοράς στο πλαίσιο της σεισμικής επίδοσής τους</t>
  </si>
  <si>
    <t xml:space="preserve">Διπλωματούχους Πολιτικούς Μηχανικούς, Δομοστατικούς Πολιτικούς Μηχανικούς αποφοίτους των Τ.Ε.Ι. </t>
  </si>
  <si>
    <t>21/3/2022</t>
  </si>
  <si>
    <t>Απόκτηση κλινικών δεξιοτήτων στην Αποκαταστατική/Αισθητική Οδοντιατρική (3ος)</t>
  </si>
  <si>
    <t xml:space="preserve">Το πρόγραμμα αυτό απευθύνεται σε επαγγελματίες της Οδοντιατρικής στο Δημόσιο και Ιδιωτικό τομέα </t>
  </si>
  <si>
    <t>26/11/2021</t>
  </si>
  <si>
    <t>19/6/2022</t>
  </si>
  <si>
    <t>Η Τέχνη της Αγιογραφίας. Θεωρία και Τεχνικές Α΄ (Αρχαρίων) (2ος)</t>
  </si>
  <si>
    <t>Σε όλους όσους ενδιαφέρονται να ασκηθούν στην τέχνη της αγιογραφίας, αποφοίτους ΑΕΙ, Ανωτάτων Εκκλησιαστικών Ακαδημιών, ΑΤΕΙ, ΙΕΚ, ΔΕ, κ.ά.</t>
  </si>
  <si>
    <t>25/1/2022</t>
  </si>
  <si>
    <t>Μεθοδολογικές προσεγγίσεις και εργαλεία στην επιστημονική έρευνα στις επιστήμες του Ανθρώπου</t>
  </si>
  <si>
    <t>Το πρόγραμμα απευθύνεται σε αποφοίτους ή τελειόφοιτους ελληνικών ΑΕΙ οι οποίοι ενδιαφέρονται να ασχοληθούν με την έρευνα εντασσόμενοι σε κάποιο ερευνητικό πρόγραμμα ή Π.Μ.Σ., προκειμένου να εξελιχθούν επιστημονικά και ακαδημαϊκά.
Επίσης το Πρόγραμμα απευθύνεται σε εκπαιδευτικούς (μόνιμους και μη) όλων των βαθμίδων, οι οποίοι ενδιαφέρονται για την έρευνα είτε στο πλαίσιο των εκπαιδευτικών τους καθηκόντων, είτε για ενταχθούν σε κάποιο ερευνητικό πρόγραμμα ή σε κάποιο Π.Μ.Σ., είτε τέλος επειδή φιλοδοξούν να ασχοληθούν με την έρευνα από προσωπικό ενδιαφέρον.</t>
  </si>
  <si>
    <t>30/5/2022</t>
  </si>
  <si>
    <t>Ψηφιακά εργαλεία στην εκπαίδευση</t>
  </si>
  <si>
    <t>Το πρόγραμμα απευθύνεται κυρίως σε εκπαιδευτικούς των δύο πρώτων βαθμίδων της εκπαίδευσης αλλά και σε όλους όσους επιθυμούν να εμβαθύνουν σε ζητήματα χρήσης και αξιοποίησης των ψηφιακών εργαλείων στην εκπαιδευτική διαδικασία.</t>
  </si>
  <si>
    <t>Φαρμακευτική Εκπαίδευση Συνεχούς Επιμόρφωσης των Φαρμακοποιών - Ορθοπεδικές παθήσεις στην παιδική και την ενήλικη ζωή (2ος)</t>
  </si>
  <si>
    <t xml:space="preserve">Το πρόγραμμα απευθύνεται στους φαρμακοποιούς μέλη του Φαρμακευτικού Συλλόγου Θεσσαλονίκης (ΦΣΘ), ώστε να καλύπτουν επάξια τις σύγχρονες ανάγκες κάλυψης της φαρμακευτικής αγωγής ενισχύοντας έτσι σε όλο το επίπεδο του συστήματος υγειονομικής περίθαλψης. </t>
  </si>
  <si>
    <t>15/6/2022</t>
  </si>
  <si>
    <t>Ιατρικές πράξεις: Νομικά και Ηθικά ζητήματα (Σύγχρονα Θέματα Βιοηθικής) (5ος)</t>
  </si>
  <si>
    <t xml:space="preserve">Κυρίως πτυχιούχοι Νομικών &amp;  Ιατρικών Σχολών, καθώς και πτυχιούχοι οποιασδήποτε άλλης σχολής με σχετικά ενδιαφέροντα (βιολογία, θεολογία, οδοντιατρικής, φιλοσοφία κ.λπ.) Και γενικά ενήλικες που ασχολούνται με τα αντικείμενα αυτά.     </t>
  </si>
  <si>
    <t>24/2/2022</t>
  </si>
  <si>
    <t>Προπονητική επιβάρυνση και φυσική κατάσταση στο σύγχρονο ποδόσφαιρο- Από την επιστήμη στην πράξη (2ος)</t>
  </si>
  <si>
    <t>27/5/2022</t>
  </si>
  <si>
    <t>Μετεκπαίδευση στην Οφθαλμολογία των Ζώων</t>
  </si>
  <si>
    <t>Σε πτυχιούχους κτηνιατρικής οι οποίοι εργάζονται είτε ως αυτοαπασχολούμενοι ή μισθωτοί σε ιδιωτικά κτηνιατρεία, αλλά και σε ανέργους.</t>
  </si>
  <si>
    <t>28/5/2022</t>
  </si>
  <si>
    <t>29/5/2022</t>
  </si>
  <si>
    <t>Μετεκπαίδευση στην Οφθαλμολογία των Ζώων (2ος)</t>
  </si>
  <si>
    <t>Εφαρμογή νέων τεχνολογιών και μεθόδων στη βιντεοανάλυση για την αξιολόγηση της ανάλυσης απόδοσης (performance analysis) των ποδοσφαιριστών (10ος)</t>
  </si>
  <si>
    <t>Το πρόγραμμα απευθύνεται σε πτυχιούχους των Σχολών Επιστήμης Φυσικής Αγωγής και Αθλητισμού, Θετικών Επιστημών και Πολυτεχνικών Σχολών, αποφοίτων ΑΕΙ και ΑΤΕΙ, καθώς και σε Προπονητές Ποδοσφαίρου όλων των επιπέδων.</t>
  </si>
  <si>
    <t>Κινηματογραφικά Είδη: Θεωρία και Ιστορία (3ος)</t>
  </si>
  <si>
    <t>Το πρόγραμμα απευθύνεται* σε κινηματογραφόφιλους/ες που θέλουν να εμπλουτίσουν τις γνώσεις τους σχετικά με τα κινηματογραφικά είδη και την ιστορία τους. Επίσης, σε απόφοιτους ανθρωπιστικών και κοινωνικών επιστήμων, αλλά και άλλων συναφών ειδικοτήτων που θέλουν να μελετήσουν πώς η δημοφιλής κουλτούρα αλληλεπιδρά με κοινωνικά ζητήματα στις ταινίες είδους. Τέλος, σε εκπαιδευτικούς/τριες που εστιάζουν σε ζητήματα δημοφιλούς κουλτούρας και αναπαράστασης.
*Οι συμμετέχοντες/συμμετέχουσες στο πρόγραμμα θα πρέπει να έχουν καλή γνώση της αγγλικής γλώσσας, γιατί το εκπαιδευτικό υλικό είναι στα αγγλικά</t>
  </si>
  <si>
    <t>15/3/2022</t>
  </si>
  <si>
    <t>Φύλο και Κινηματογραφικές Αναπαραστάσεις (2ος)</t>
  </si>
  <si>
    <t>Το πρόγραμμα απευθύνεται* σε κινηματογραφόφιλους/ες που θέλουν να μάθουν ή/και να εμπλουτίσουν τις γνώσεις τους σχετικά με τις σπουδές φύλου (gender studies) και την οπτικοακουστική αναπαράστασή τους. Επίσης, σε απόφοιτες/ους ανθρωπιστικών και κοινωνικών επιστήμων, αλλά και άλλων συναφών ειδικοτήτων που θέλουν να μελετήσουν πώς η δημοφιλής κουλτούρα αλληλεπιδρά με κοινωνικά ζητήματα που αφορούν στο φύλο. Τέλος, σε εκπαιδευτικούς/τριες που εστιάζουν σε ζητήματα κοινωνικού φύλου και αναπαράστασης.
*Οι συμμετέχοντες/συμμετέχουσες στο πρόγραμμα θα πρέπει να έχουν καλή γνώση της αγγλικής γλώσσας, γιατί το εκπαιδευτικό υλικό είναι στα αγγλικά</t>
  </si>
  <si>
    <t>Εκπαίδευση Υπεύθυνων Προστασίας δεδομένων (8oς)</t>
  </si>
  <si>
    <t>16/4/2022</t>
  </si>
  <si>
    <t>21/5/2022</t>
  </si>
  <si>
    <t>Θρησκεία και Παγκοσμιοποίηση (2ος)</t>
  </si>
  <si>
    <t>Το Πρόγραμμα απευθύνεται σε Απόφοιτους και Τελειόφοιτους Ελληνικών Πανεπιστημίων Α.Ε.Ι. και Α.Τ.Ε.Ι., οι οποίοι ενδιαφέρονται να γνωρίσουν αυτήν την ιδιαίτερη πτυχή, σε Απόφοιτους Δευτεροβάθμιας Εκπαίδευσης, Κληρικούς και Λαϊκούς, σε στελέχη της Εκκλησίας, σε Δημόσιους και Ιδιωτικούς Υπαλλήλους.</t>
  </si>
  <si>
    <t>26/3/2022</t>
  </si>
  <si>
    <t>25/6/2022</t>
  </si>
  <si>
    <t>Εισαγωγή στις Μεθόδους και στις Διαδικασίες Εναλίων Αποτυπώσεων (2ος)</t>
  </si>
  <si>
    <t>Το συγκεκριμένο πρόγραμμα σκοπεύει να καλύψει ένα κενό που υπάρχει στην εκπαίδευση καταδυόμενου εξειδικευμένου προσωπικού, τόσο σε εθνικό όσο και σε πανευρωπαϊκό επίπεδο. Απευθύνεται σε επιστήμονες που τα ερευνητικά τους ενδιαφέροντα εντοπίζονται κάτω ή γύρω από την επιφάνεια της θάλασσας (π.χ. περιβαλλοντολόγους, γεωλόγους, βιολόγους, ιστορικούς, αρχαιολόγους, ναυπηγούς, μηχανικούς κ.α.) καθώς και σε αυτοδύτες που θέλουν να γνωρίσουν την επιστημονική κατάδυση στα πλαίσια διερεύνησης των δραστηριοτήτων τους. 
Ειδικότερα, το εκπαιδευτικό πρόγραμμα στοχεύει σε όσους καταδύονται ήδη και επιθυμούν να αναπτύξουν τις απαραίτητες για την επιστημονική κατάδυση γνώσεις και δεξιότητες που χρειάζεται να εφαρμόσουν κατά τις εργασίες αποτύπωσης φυσικών ή πολιτιστικών χαρακτηριστικών του ενάλιου περιβάλλοντος.</t>
  </si>
  <si>
    <t>16/6/2022</t>
  </si>
  <si>
    <t>26/6/2022</t>
  </si>
  <si>
    <t>Α΄ Βοήθειες στους αθλητικούς χώρους</t>
  </si>
  <si>
    <t>Το πρόγραμμα απευθύνεται σε πτυχιούχους ΑΕΙ των Σχολών Επιστήμης Φυσικής Αγωγής και Αθλητισμού, σε πτυχιούχους των ΤΕΙ Φυσικοθεραπείας, Νοσηλευτικής, Μαιευτικής, Διατροφής και αποφοίτους τμημάτων/σχολών Ιατρικής των Πανεπιστημίων της Χώρας ή ομοταγών τμημάτων της Αλλοδαπής (αν ο τίτλος σπουδών έχει αναγνωριστεί από ΔΟΑΤΑΠ ή ΔΙΚΑΤΣΑ), στελέχη σωμάτων ασφαλείας, επαγγελματίες υγείας, εκπαιδευτικούς και ιδιώτες ενδιαφερόμενους κατόχους απολυτηρίου λυκείου.</t>
  </si>
  <si>
    <t>Προσέγγιση του παιδοφθαλμολογικού ασθενούς</t>
  </si>
  <si>
    <t xml:space="preserve">Το πρόγραμμα απευθύνεται σε νέους επαγγελματίες υγείας, νοσηλευτές και ιατρούς, ειδικευόμενους και ειδικούς. Επίσης δεν αποκλείεται να ενδιαφέρει επαγγελματίες υγείας που αντιμετωπίζουν παιδιά με οφθαλμολογικά νοσήματα π.χ. φυσιοθεραπευτές.  </t>
  </si>
  <si>
    <t>Σύγχρονο Παιδικό και Εφηβικό Βιβλίο: Αναγνωστικές Προσεγγίσεις και Δημιουργική Γραφή</t>
  </si>
  <si>
    <t>Μάχιμους εκπαιδευτικούς Προσχολικής, Δημοτικής και Μέσης Εκπ/σης. Απόφοιτους και μεταπτυχιακούς φοιτητές, π.χ. Παιδαγωγικών Τμημάτων, Φιλοσοφικών Σχολών, Σχολής Καλών Τεχνών, Τμημάτων Ψυχολογίας, Ξένων Γλωσσών, κ.ά. Συγγραφείς παιδικών και νεανικών βιβλίων, επαγγελματίες στο χώρο των εκδόσεων, μεταφραστές, γονείς, εργοθεραπευτές, ψυχολόγους, κ.λπ</t>
  </si>
  <si>
    <t>Recent developments on financial crime, corruption and money laundering: European and international perspectives (5ος)</t>
  </si>
  <si>
    <t xml:space="preserve">Το θερινό σχολείο απευθύνεται σε φοιτητές νομικής, νέους αποφοίτους και επαγγελματίες με νομικό υπόβαθρο, μεταπτυχιακούς φοιτητές, υποψήφιους διδάκτορες, διδάκτορες και μεταδιδακτορικούς ερευνητές στα αντικείμενα του θερινού σχολείου εσωτερικού και εξωτερικού. Τα μαθήματα θα διεξαχθούν στην αγγλική γλώσσα. Επίσης θα γίνουν δεκτοί νέοι επιστήμονες άλλων κλάδων που σχετίζονται με το θέμα του θερινού σχολείου (οικονομικές και πολιτικές επιστήμες). </t>
  </si>
  <si>
    <t>εξ αποστάσεως/ δια ζώσης</t>
  </si>
  <si>
    <t>Παγκόσμιες ηλεκτρονικές αγορές: Συμμετοχή ελληνικών επιχειρήσεων και προώθηση των πωλήσεων τους</t>
  </si>
  <si>
    <t>Στα μέλη του ΕΠΗΜΑΘ που επιθυμούν να τοποθετήσουν τα προϊόντα τους στις σύγχρονες παγκόσμιες ηλεκτρονικές αγορές -online marketplaces</t>
  </si>
  <si>
    <t>27/6/2022</t>
  </si>
  <si>
    <t>Aqua Instructor, Εκπαιδευτής Υδρογυμναστικής-Υδροαεροβικής</t>
  </si>
  <si>
    <t>Επιστήμες Αγωγής και Εκπαίδευσης/ Επιστήμες Ζωής και Υγείας</t>
  </si>
  <si>
    <t>Το πρόγραμμα απευθύνεται σε φοιτητές (πλην του Τ.Ε.Φ.Α.Α. Α.Π.Θ.) ή/και πτυχιούχους των Σχολών Επιστήμης Φυσικής Αγωγής και Αθλητισμού, με ειδικότητα Υγρού Στίβου ή/ και άλλων ειδικοτήτων. Απαραίτητη προϋπόθεση για την επιλογή των φοιτητών να μην συμπεριλαμβάνεται το μάθημα Υδρογυμναστικής στο προπτυχιακό πρόγραμμα σπουδών τους και σε αυτή τη περίπτωση θα κατατεθεί ανάλογη βεβαίωση προς το συμβούλιο  ΚΕΔΙΒΙΜ.</t>
  </si>
  <si>
    <t>30/6/2022</t>
  </si>
  <si>
    <t>Α΄ κύκλος επιµόρφωσης στον ενδογλωσσικό και διαγλωσσικό υπερτιτλισµό (4ος)</t>
  </si>
  <si>
    <t>Το πρόγραμμα απευθύνεται σε αποφοίτους ελληνικών ή ξένων Ακαδημαϊκών Ιδρυμάτων, κυρίως σε αποφοίτους ελληνικών ή ξένων φιλολογιών, μετάφρασης/διερμηνείας, ανθρωπιστικών επιστημών, καθώς και σε αποφοίτους των τμημάτων θεάτρου και κινηματογράφου. Απευθύνεται επίσης σε επαγγελματίες μεταφραστές που ενδιαφέρονται για τον χώρο του θεάτρου και του υπερτιτλισμού.</t>
  </si>
  <si>
    <t>20/1/2022</t>
  </si>
  <si>
    <t>Υμνογραφικά κείμενα της Μ. Εβδομάδος (10ος)</t>
  </si>
  <si>
    <t>πτυχιούχους που προέρχονται από τους χώρους της Θεολογίας, της Φιλολογίας, των Ανωτάτων Εκκλησιαστικών Ακαδημιών
μεταπτυχιακούς φοιτητές, διδάκτορες και μεταδιδακτορικούς ερευνητές, που ασχολούνται με τον διεπιστημονικό χώρο της γλωσσικής μελέτης κειμένων θεολογικού περιεχομένου, αλλά και την ιστορία και εξέλιξη της ελληνικής γλώσσας
κληρικούς, ιεροψάλτες, ιεροκήρυκες και όσους διακονούν το λόγο της Εκκλησίας,
εκπαιδευτικούς που επιθυμούν να διευρύνουν το διδακτικό τους αντικείμενο διαθεματικά με την αξιοποίηση εκκλησιαστικών κειμένων,
όσους ενδιαφέρονται για τη μελέτη της γλώσσας και την προσέγγιση των πρωτότυπων υμνογραφικών κειμένων και την ουσιαστική εννοιολογική κατανόηση των κειμένων αυτών.</t>
  </si>
  <si>
    <t>15/7/2022</t>
  </si>
  <si>
    <t>Προπονητής Αθλητικών Ακαδημιών (16ος)</t>
  </si>
  <si>
    <t>Σε πτυχιούχους και φοιτητές/τριες Φυσικής Αγωγής και Αθλητισμού και πρώην αθλητές/τριες που θέλουν να καταρτιστούν στις αθλητικές ακαδημίες και σε προγράμματα αθλητικής απασχόλησης</t>
  </si>
  <si>
    <t>15/4/2022</t>
  </si>
  <si>
    <t>Η Εκκλησία και ο "άλλος" στον βυζαντινό κόσμο (ΚΒΕ)</t>
  </si>
  <si>
    <t>Το Πρόγραμμα απευθύνεται σε απόφοιτους και τελειόφοιτους ελληνικών και ξένων πανεπιστημίων, οι οποίοι ενδιαφέρονται να εντάξουν στον γνωστικό τους εξοπλισμό τη παρεχόμενη από το πρόγραμμα ειδική γνώση αναφορικά με την εκκλησιαστική και θεολογική αντιμετώπιση του "άλλου" και να την αξιοποιήσουν είτε στο πεδίο της ακαδημαϊκής τους έρευνας είτε της επαγγελματικής τους απασχόλησης.</t>
  </si>
  <si>
    <t>Ειδική Αγωγή και Μαθησιακές Δυσκολίες (4ος)</t>
  </si>
  <si>
    <t xml:space="preserve">1. σε εκπαιδευτικούς πρωτοβάθμιας και δευτεροβάθμιας εκπαίδευσης,
2. σε εκπαιδευτικούς γενικής και ειδικής αγωγής,
3. σε ψυχολόγους, λογοθεραπευτές, εργοθεραπευτές
4. σε στελέχη εκπαίδευσης (συντονιστές εκπαιδευτικού έργου, διευθυντές),
5. σε καθηγητές και καθηγήτριες ξένων γλωσσών
6. σε αποφοίτους τριτοβάθμιας εκπαίδευσης
</t>
  </si>
  <si>
    <t>15/9/2021</t>
  </si>
  <si>
    <t>Διεθνής Θερινή Ακαδημία Θεσσαλονίκης για τα ΜΜΕ / Thessaloniki International Media Summer Academy (4ος)</t>
  </si>
  <si>
    <t>Έλληνες και ξένους φοιτητές κάθε επιπέδου αλλά και επαγγελματίες, δημοσιογράφους και όσων ασχολούνται με την επικοινωνία</t>
  </si>
  <si>
    <t>22/7/2022</t>
  </si>
  <si>
    <t>Θερινό Νομικό Σχολείο ELSA Θεσσαλονίκης για τον Ευρωπαϊκό Συνταγματισμό σε Περιόδους Κρίσεων</t>
  </si>
  <si>
    <t>Απευθύνεται σε κάθε άτομο ανεξαρτήτως εθνικότητας -καθότι διεξάγεται στην αγγλική γλώσσα- ηλικίας, σεξουαλικού προσανατολισμού, εκπαιδευτικού υποβάθρου και πεδίου σπουδών. Επομένως, μπορούν να συμμετέχουν όχι μόνο φοιτητές/φοιτήτριες Νομικής και δικηγόροι, αλλά και άτομα άλλων επαγγελματικών κλάδων.</t>
  </si>
  <si>
    <t>14/7/2022</t>
  </si>
  <si>
    <t>21/7/2022</t>
  </si>
  <si>
    <t>7th International Summer School: Medical Law and Bioethics “Patient Autonomy: Legal, Medical and Ethical Considerations”</t>
  </si>
  <si>
    <t>Κοινωνικές, Πολιτικές και Οικονομικές Επιστήμες/Επιστήμες Ζωής και Υγείας</t>
  </si>
  <si>
    <t>Κυρίως πτυχιούχοι Νομικών &amp; Ιατρικών Σχολών καθώς και οποιασδήποτε άλλης Σχολής με σχετικά ενδιαφέροντα (Βιολογία, Θεολογία, Οδοντιατρικής, Φιλοσοφία κ.λπ.) και γενικά ενήλικες που ασχολούνται με αυτά τα αντικείμενα</t>
  </si>
  <si>
    <t>Επιχειρηματική Αναλυτική (Business Analytics) με έμφαση στη λήψη διοικητικών αποφάσεων με χρήση Η/Υ</t>
  </si>
  <si>
    <t>Κοινωνικές, Πολιτικές και Οικονομικές Επιστήμες/ Θετικές Επιστήμες, Επιστήμες Μηχανικής και Τεχνολογίας</t>
  </si>
  <si>
    <t xml:space="preserve">Το συγκεκριμένο πρόγραμμα απευθύνεται σε όλους όσους επιθυμούν να γίνουν ανταγωνιστικοί και αποτελεσματικοί ως προς την εξεύρεση εργασίας, καθώς και στους εργαζόμενους που επιδιώκουν την ιεραρχική ανέλιξη εντός του οργανισμού στον οποίο εργάζονται. Απευθύνεται σε απόφοιτους Λυκείου αλλά και πτυχιούχους που θέλουν να εμπλουτίσουν τις γνώσεις τους σχετικά με σύγχρονα θέματα διοίκησης </t>
  </si>
  <si>
    <t>Μεθοδολογικές προσεγγίσεις και εργαλεία στην επιστημονική έρευνα στις επιστήμες του Ανθρώπου (2ος)</t>
  </si>
  <si>
    <t>26/4/2022</t>
  </si>
  <si>
    <t>26/7/2022</t>
  </si>
  <si>
    <t>Ψηφιακά εργαλεία στην εκπαίδευση (2ος)</t>
  </si>
  <si>
    <t>Απόκτηση προγραμματιστικών δεξιοτήτων στην R για επιστήμονες ζωής</t>
  </si>
  <si>
    <t xml:space="preserve">  Το πρόγραμμα απευθύνεται σε:
•	Σε απόφοιτους τμημάτων επιστημών ζωής και συναφών εφαρμοσμένων επιστημών όπως π.χ. αποφοίτους τμημάτων ιατρικής, κτηνιατρικής, οδοντιατρικής, βιολογίας, φαρμακευτικής, γεωπονίας, φυσικής αγωγής, διατροφής, που θέλουν να ενισχύσουν το βιογραφικό τους στην αναζήτηση εργασίας στον ιδιωτικό και δημόσιο τομέα.
•	Σε επαγγελματίες συναφών επιστημονικών πεδίων που θέλουν να εμπλουτίσουν το προσωπικό τους portfolio με την απόκτηση δεξιοτήτων σε σύγχρονους και προηγμένους τρόπους διαχείρισης, ανάλυσης και απεικόνισης δεδομένων.
•	Σε επαγγελματίες που επιθυμούν να εκπαιδευτούν σε μεθοδολογίες επίλυσης προβλημάτων βιοστατιστικής, βιοϊατρικής και βιοπληροφορικής μέσα από τη χρήση της γλώσσας R. </t>
  </si>
  <si>
    <t>23/5/2022</t>
  </si>
  <si>
    <t>22/6/2022</t>
  </si>
  <si>
    <t>Α΄ Βοήθειες στους αθλητικούς χώρους (2ος)</t>
  </si>
  <si>
    <t>27/8/2022</t>
  </si>
  <si>
    <t>28/8/2022</t>
  </si>
  <si>
    <t>Ανάλυση δεδομένων με χρήση της γλώσσας R (4ος)</t>
  </si>
  <si>
    <t>31/8/2022</t>
  </si>
  <si>
    <t>Εκπαίδευση Υπεύθυνων Προστασίας δεδομένων (9oς)</t>
  </si>
  <si>
    <t>Εκπαίδευση Υπεύθυνων Προστασίας δεδομένων (10oς)</t>
  </si>
  <si>
    <t>Εκπαίδευση Εκπαιδευτών Ενηλίκων Δια Bίου Μάθησης (30ος)</t>
  </si>
  <si>
    <t>Programming short course and workshop on Deep Learning and Computer Vision (v4) (4ος)</t>
  </si>
  <si>
    <t>Φοιτητές, απόφοιτοι, ελεύθεροι επαγγελματίες και ακαδημαϊκοί</t>
  </si>
  <si>
    <t>CVML Web Lecture Series (3ος)</t>
  </si>
  <si>
    <t>Φοιτητές, απόφοιτοι, ελεύθεροι επαγγελματίες και ακαδημαϊκοί - young professionals and academics with Mathematical background</t>
  </si>
  <si>
    <t>Αποκατάσταση Ελλειμματικής Φαντιακής Ακρολοφίας- Προπροσθετική Χειρουργική-Προχωρημένη Οδοντική Εμφυτευματολογία (2ος)</t>
  </si>
  <si>
    <t>Το πρόγραμμα αυτό απευθύνεται σε επαγγελματίες ειδικοτήτων της Ιατρικής (ενδεικτικά ΩΡΛ, πλαστικούς χειρουργούς, ΣΓΠΧ χειρουργούς) και της Οδοντιατρικής στο Δημόσιο και Ιδιωτικό τομέα αρχικά στην Ελλάδα, αλλά πολύ σύντομα είναι προγραμματισμένη η ανάπτυξη αντίστοιχου προγράμματος στα Αγγλικά για αλλοδαπούς συμμετέχοντες</t>
  </si>
  <si>
    <t>1o Ελληνικό Θερινό Σχολείο: Ακτινοβολία Σύγχροτρον: ιδιότητες &amp; εφαρμογές</t>
  </si>
  <si>
    <t>Θετικές Επιστήμες, Επιστήμες Μηχανικής και Τεχνολογίας/ Επιστήμες Ζωής και Υγείας</t>
  </si>
  <si>
    <t>Το θερινό σχολείο απευθύνεται (1) σε αποφοίτους τμημάτων θετικών επιστημών, επιστημών υγείας και πολυτεχνικών σχολών, μεταπτυχιακούς φοιτητές, υποψήφιους διδάκτορες και μεταδιδακτορικούς ερευνητές, (2) σε μέλη ΔΕΠ που θέλουν να διευρύνουν το ερευνητικό τους πεδίο (3) στελέχη τομέωνR&amp;D της βιομηχανίας.</t>
  </si>
  <si>
    <t>Ασφάλεια για τους δημοσιογράφους – Εκπαιδευτικό σχολείο</t>
  </si>
  <si>
    <t xml:space="preserve">Κοινωνικές, Πολιτικές και Οικονομικές Επιστήμες      </t>
  </si>
  <si>
    <t>Το πρόγραμμα απευθύνεται σε επαγγελματίες στον χώρο των ΜΜΕ και σε φοιτητές αντίστοιχων τμημάτων οι οποίοι καλούνται να καλύψουν ειδησεογραφικά εμπόλεμες καταστάσεις.</t>
  </si>
  <si>
    <t>29/8/2022</t>
  </si>
  <si>
    <t>Απόκτηση κλινικών δεξιοτήτων στην Αποκαταστατική/Αισθητική Οδοντιατρική (4ος) (Αθήνα)</t>
  </si>
  <si>
    <t>Προπονητική επιβάρυνση και φυσική κατάσταση στο σύγχρονο ποδόσφαιρο- Από την επιστήμη στην πράξη (3ος)</t>
  </si>
  <si>
    <t>23/10/2022</t>
  </si>
  <si>
    <t>Α΄ Βοήθειες στους αθλητικούς χώρους (3ος)</t>
  </si>
  <si>
    <t>22/10/2022</t>
  </si>
  <si>
    <t>Εκπαίδευση Υπεύθυνων Προστασίας δεδομένων (11oς)</t>
  </si>
  <si>
    <t>Ηλεκτρονική ασφάλεια και προστασία για επιχειρήσεις ηλεκτρονικού εμπορίου</t>
  </si>
  <si>
    <t>Στα μέλη του ΕΠΗΜΑΘ που επιθυμούν να ενημερωθούν και να εφαρμόσουν σύγχρονες πολίτικες ηλεκτρονικής ασφάλειας στο ηλεκτρονικού τους κατάστημα</t>
  </si>
  <si>
    <t>26/9/2022</t>
  </si>
  <si>
    <t>Επίκαιρα θέματα Ιατρικού Δικαίου και Βιοηθικής - Γενικό Μέρος</t>
  </si>
  <si>
    <t xml:space="preserve">Το πρόγραμμα απευθύνεται σε μεταπτυχιακούς φοιτητές όλων των Σχολών Θετικών και Θεωρητικών Επιστημών, αλλά και σε επαγγελματίες δικηγόρους, δικαστές, ιατρούς, εκπαιδευτικούς κ.ά., καθώς και στο ευρύτερο κοινό. </t>
  </si>
  <si>
    <t>Γραμματισμός στα Μέσα και Εκπαίδευση</t>
  </si>
  <si>
    <t>Ανθρωπιστικές Σπουδές και Τέχνες / Επιστήμες Αγωγής και Εκπαίδευσης</t>
  </si>
  <si>
    <t>Το πρόγραμμα απευθύνεται σε εκπαιδεύτριες/τικούς, που επιθυμούν να γνωρίσουν σε ένα βασικό επίπεδο τους κώδικες των οπτικοακουστικών αφηγημάτων, ώστε να τα εντάξουν στην εκπαιδευτική διαδικασία. Απευθύνεται επίσης σε κινηματογραφόφιλες/ους και άτομα που ενδιαφέρονται να γνωρίσουν και να μάθουν να χρησιμοποιούν τις βασικές έννοιες και το λεξιλόγιο της κινηματογραφικής θεωρίας για την ανάλυση των οπτικοακουστικών αφηγημάτων.</t>
  </si>
  <si>
    <t>15/10/2022</t>
  </si>
  <si>
    <t>15/1/2023</t>
  </si>
  <si>
    <t>Εκπαίδευση Εκπαιδευτών Ενηλίκων Δια Bίου Μάθησης (31ος)</t>
  </si>
  <si>
    <t>20/11/2022</t>
  </si>
  <si>
    <t>Σεμινάριο Πειραματικής Έρευνας και Κλινικών Δεξιοτήτων για Ιατρούς, Νοσηλευτές, Κτηνιάτρους, Ερευνητές και Επαγγελματίες Υγείας</t>
  </si>
  <si>
    <t>Στο πρόγραμμα προβλέπεται εκπαίδευση Ιατρών και Επαγγελματιών Υγείας, και για  τις δύο ημέρες, σε ένα πρόγραμμα που περιλαμβάνει 3 ώρες και 30 λεπτά θεωρητικής κατάρτισης και 10 ώρες και 30
λεπτά πρακτικής άσκησης.</t>
  </si>
  <si>
    <t>21/10/2022</t>
  </si>
  <si>
    <t>Εφαρμογή νέων τεχνολογιών και μεθόδων στη βιντεοανάλυση για την αξιολόγηση της ανάλυσης απόδοσης (performance analysis) των ποδοσφαιριστών (11ος)</t>
  </si>
  <si>
    <t>27/112022</t>
  </si>
  <si>
    <t>Διαδικτυακά μαθήματα της ελληνικής ως ξένης/δεύτερης γλώσσας – Επίπεδο Γ2.1 (3ος)</t>
  </si>
  <si>
    <t>Το πρόγραμμα απευθύνεται σε:
•	ομιλητές της ελληνικής ως δεύτερης/ξένης γλώσσας στην Ελλάδα ή στο εξωτερικό, οι οποίοι έχουν προχωρημένο επίπεδο γλωσσομάθειας και επιθυμούν να το πιστοποιήσουν για επαγγελματικούς λόγους με τις «Εξετάσεις για την Πιστοποίηση Επάρκειας της Ελληνομάθειας» στα επίπεδα πολύ καλής γνώσης (Γ1) και άριστης γνώσης (Γ2)
•	μη φυσικούς ομιλητές, φοιτητές ανθρωπιστικών σπουδών στην Ελλάδα ή στο εξωτερικό (π.χ. Ελληνικής γλώσσας και Φιλολογίας, Θεολογίας, Μετάφρασης, Ιστορίας και Αρχαιολογίας κ.ά.) που επιθυμούν να βελτιώσουν το επίπεδο ελληνομάθειάς τους για τις ανάγκες των σπουδών τους και για την ενίσχυση των επαγγελματικών τους προοπτικών
•	ομιλητές για τους οποίους η ελληνική είναι γλώσσα πολιτιστικής κληρονομιάς (ομογενείς δεύτερης ή/και τρίτης γενιάς)
•	διδάσκοντες την ελληνική ως ξένη/δεύτερη γλώσσα στο εξωτερικό, οι οποίοι δεν έχουν τη δυνατότητα να παρακολουθήσουν μαθήματα στο προχωρημένο επίπεδο ελληνομάθειας με φυσική παρουσία
•	γενικότερα, λάτρεις της ελληνικής γλώσσας και του ελληνικού πολιτισμού.</t>
  </si>
  <si>
    <t>19/10/2022</t>
  </si>
  <si>
    <t>14/12/2022</t>
  </si>
  <si>
    <t>Aqua Instructor, Εκπαιδευτής Υδρογυμναστικής-Υδροαεροβικής (2ος)</t>
  </si>
  <si>
    <t>School Movies: η εκπαίδευση και οι εκπαιδευτικοί στον κινηματογράφο (2ος)</t>
  </si>
  <si>
    <t>Ανθρωπιστικές Σπουδές και Τέχνες/ Επιστήμες Αγωγής και Εκπαίδευσης</t>
  </si>
  <si>
    <t xml:space="preserve">Το πρόγραμμα απευθύνεται κυρίως σε εκπαιδευτικούς Α/θμιας και Β/θμιας Εκπαίδευσης, σε απόφοιτους καθηγητικών και παιδαγωγικών τμημάτων, σε υπεύθυνους/ες σχεδιασμού εκπαιδευτικών και πολιτιστικών προγραμμάτων, όπως και σε φίλους του κινηματογραφικού μέσου που θέλουν να εμβαθύνουν στο είδος των School Movies </t>
  </si>
  <si>
    <t>Εκπαίδευση Υπεύθυνων Προστασίας δεδομένων (12oς)</t>
  </si>
  <si>
    <t xml:space="preserve">Θρησκεία και Ευρώπη </t>
  </si>
  <si>
    <t xml:space="preserve">Πειραματικός Σχεδιασμός και Ανάλυση Δεδομένων Πειραματισμών σε Ζώα  </t>
  </si>
  <si>
    <t xml:space="preserve">Το σεμινάριο απευθύνεται σε όσους/ες έχουν σκοπό να χρησιμοποιήσουν ζώα στην έρευνά τους, ως υποψήφιοι διδάκτορες, μεταπτυχιακοί φοιτητές και μεταδιδακτορικοί ερευνητές. Μπορεί να ανήκουν στις επιστήμες υγείας: γιατροί, κτηνίατροι, οδοντίατροι και φαρμακοποιοί, καθώς και στις βιολογικές επιστήμες, ή και από το χώρο της ψυχολογίας και των μηχανικών, που χρειάζονται για την έρευνά τους πειραματισμούς σε ζώα. Επιπροσθέτως, αφορά και τους επιστήμονες που έχουν ήδη  χρησιμοποιήσει ζώα, οι οποίοι θα ήταν σκόπιμο να ενημερωθούν για τα  καινούρια δεδομένα σχετικά με τον πειραματικό σχεδιασμό και την ανάλυση των δεδομένων. </t>
  </si>
  <si>
    <t>13/12/2022</t>
  </si>
  <si>
    <t>15/12/2022</t>
  </si>
  <si>
    <t>Μετεκπαιδευτικά μαθήματα πρακτικής εξάσκησης στη βασική λαπαροσκοπική χειρουργική (4ος)</t>
  </si>
  <si>
    <t xml:space="preserve">Το σεμινάριο απευθύνεται σε ειδικούς μαιευτήρες γυναικολόγους και γενικούς χειρουργούς καθώς και σε ειδικευόμενους γυναικολογίας ή γενικής χειρουργικής, οι οποίοι επιθυμούν να αποκτήσουν βασικές γνώσεις και πρακτική εξάσκηση στη λαπαροσκοπική χειρουργική. </t>
  </si>
  <si>
    <t>13/11/2022</t>
  </si>
  <si>
    <t>Οι εναλλακτικές/ συναινετικές διαδικασίες στην ποινική δίκη</t>
  </si>
  <si>
    <t>Το πρόγραμμα απευθύνεται στους νομικούς, και πρωτίστως σε όσους έχουν ειδικό επιστημονικό/ ερευνητικό ενδιαφέρον για το ποινικό δίκαιο (και ιδίως την ποινική δικονομία), σε όσους ασχολούνται ενεργά με την ποινική δικηγορία και στους δικαστικούς και εισαγγελικούς λειτουργούς.</t>
  </si>
  <si>
    <t>14/10/2022</t>
  </si>
  <si>
    <t>28/1/2023</t>
  </si>
  <si>
    <t>Η Τέχνη της Αγιογραφίας. Θεωρία και Τεχνικές Β΄ (2ος)</t>
  </si>
  <si>
    <t>27/9/2022</t>
  </si>
  <si>
    <t>17/1/2023</t>
  </si>
  <si>
    <t>Ειδική Αγωγή και Μαθησιακές Δυσκολίες (5ος)</t>
  </si>
  <si>
    <t>20/2/2023</t>
  </si>
  <si>
    <t>Ανακουφιστική φροντίδα και ποιμαντική μέριμνα</t>
  </si>
  <si>
    <t>Ανθρωπιστικές Σπουδές και Τέχνες / Επιστήμες Ζωής και Υγείας</t>
  </si>
  <si>
    <t>Το πρόγραμμα απευθύνεται σε κάθε ενδιαφερόμενο που ασχολείται, εργάζεται ή προσφέρει εθελοντικά στον χώρο της ιατρικής φροντίδας, περίθαλψης και διακονίας των ασθενών. Πιο συγκεκριμένα, επιμορφούμενοι μπορεί να είναι επαγγελματίες Λειτουργοί Υγείας (Ιατροί, Νοσηλευτές, Φαρμακοποιοί, Φυσικοθεραπευτές, Εργοθεραπευτές κ.λπ.), Πτυχιούχοι Σχολών Κοινωνικών και Ανθρωπιστικών Επιστημών (Θεολόγοι, Ψυχολόγοι, Κοινωνικοί Λειτουργοί, Κοινωνιολόγοι κ.λπ.) και Κληρικοί. Επιπλέον, συμμετοχή μπορούν να δηλώσουν και προπτυχιακοί φοιτητές όλων των ανωτέρω προαναφερθέντων Τμημάτων (με την προϋπόθεση ότι στα Τμήματα στα οποία φοιτούν δεν προσφέρονται αντίστοιχες γνώσεις στο πρόγραμμα σπουδών), καθώς και εθελοντές που ενδιαφέρονται να ειδικευτούν στα εν λόγω επιστημονικά αντικείμενα. Η έννοια της «πνευματικής υποστήριξης και ενδυνάμωσης», η οποία σε χώρες του εξωτερικού έχει αρχίσει να αποκτά σημαντικές διαστάσεις στον χώρο της φροντίδας των ασθενών, ειδικά τελικού σταδίου, έρχεται μέσω αυτού του προγράμματος να προσφερθεί σε κάθε ενδιαφερόμενο</t>
  </si>
  <si>
    <t>Δημιουργική Γραφή. Θεωρία και Πράξη</t>
  </si>
  <si>
    <t>Ανθρωπιστικές Επιστήμες και Τέχνες/
Επιστήμες Αγωγής και Εκπαίδευσης</t>
  </si>
  <si>
    <t>1. Σε ανθρώπους που αγαπούν την ανάγνωση και ενδιαφέρονται για την γραφή, 2. Σε ανθρώπους που κάνουν τα πρώτα τους βήματα στη συγγραφή, 3. Σε ανθρώπους που ενδιαφέρονται να γνωρίσουν τον συγγραφικό μηχανισμό εκ των έσω, ώστε να αποκτήσουν μια πιο βαθιά και ουσιαστική σχέση με την λογοτεχνία και να την απολαμβάνουν ακόμη περισσότερο, 4. Σε ανθρώπους που ενδιαφέρονται για τα εργαλεία της αφήγησης, με στόχο να τα αξιοποιήσουν στην καθημερινή τους ζωή ή στην επαγγελματική τους ενασχόληση (εκπαιδευτικοί, δημοσιογράφοι, άνθρωποι που εργάζονται στη διαφήμιση και την επικοινωνία, επαγγελματίες στο χώρο του βιβλίου, άνθρωποι που αξιοποιούν τη αφήγηση για την παραγωγή πολιτιστικού/πολιτισμικού υλικού).</t>
  </si>
  <si>
    <t>31/10/2022</t>
  </si>
  <si>
    <t>Παιδαγωγική και διδακτική ενίσχυση εκπαιδευτικών φυσικής αγωγής: στοχοθεσία, μεθοδολογία και αξιολόγηση</t>
  </si>
  <si>
    <t>Το πρόγραμμα απευθύνεται σε πτυχιούχους φυσικής αγωγής. οι οποίοι επιθυμούν να καταρτισθούν στη διδακτική μεθοδολογία της σχολικής φυσικής αγωγής και γενικότερα να βελτιώσουν την παιδαγωγική και διδακτική τους κατάρτιση για την αποτελεσματικότερη ενασχόληση τους σε περιβάλλοντα εργασίας με παιδιά.</t>
  </si>
  <si>
    <t>23/6/2022</t>
  </si>
  <si>
    <t>28/2/2023</t>
  </si>
  <si>
    <t>Επιχειρηματική Αναλυτική (Business Analytics) με έμφαση στη λήψη διοικητικών αποφάσεων με χρήση Η/Υ (2ος)</t>
  </si>
  <si>
    <t>16/2/2023</t>
  </si>
  <si>
    <t>Προστασία και Ασφάλεια Προσωπικών Δεδομένων</t>
  </si>
  <si>
    <t>Ψηφιακές Δεξιότητες</t>
  </si>
  <si>
    <t>Άνεργοι</t>
  </si>
  <si>
    <t>5/11/2022</t>
  </si>
  <si>
    <t>12 και 17/12/2022</t>
  </si>
  <si>
    <t>Επιχειρηματική Αναλυτική (Business Analytics) και λήψη διοικητικών αποφάσεων με χρήση Η/Υ</t>
  </si>
  <si>
    <t>23/11/2022</t>
  </si>
  <si>
    <t>23/12/2022</t>
  </si>
  <si>
    <t xml:space="preserve">Έρευνα Πράξης και project, σύγχρονες μέθοδοι και τεχνικές  </t>
  </si>
  <si>
    <t>7/11/2022</t>
  </si>
  <si>
    <t>22/12/2022</t>
  </si>
  <si>
    <t>Εισαγωγή στα Ψηφιακά Εκπαιδευτικά Εργαλεία</t>
  </si>
  <si>
    <t>14/11/2022</t>
  </si>
  <si>
    <t>28/12/2022</t>
  </si>
  <si>
    <t>Βασικές Δεξιότητες Χρήσης Η/Υ και Εφαρμογών Γραφείου</t>
  </si>
  <si>
    <t>15/11/2022</t>
  </si>
  <si>
    <t>17/12/2022</t>
  </si>
  <si>
    <t>Οργάνωση εργασίας και συνεργασίας μέσω διαδικτύου</t>
  </si>
  <si>
    <t>20/12/2022</t>
  </si>
  <si>
    <t>Ανάλυση Δεδομένων με χρήση της γλώσσας R</t>
  </si>
  <si>
    <t>Καινοτόμες μέθοδοι διδασκαλίας με ενσωμάτωση ψηφιακών δεξιοτήτων και σωματικών δραστηριοτήτων σε μαθητές/τριες με μαθησιακές δυσκολίες σε μαθήματα γενικής παιδείας</t>
  </si>
  <si>
    <t>12/11/2022</t>
  </si>
  <si>
    <t>10/12/2022</t>
  </si>
  <si>
    <t xml:space="preserve">Συστήματα γεωγραφικών πληροφοριών (GIS) στη θεωρία και στην πράξη με χρήση ελεύθερου λογισμικού    </t>
  </si>
  <si>
    <t>11/11/2022</t>
  </si>
  <si>
    <t>27/12/2022</t>
  </si>
  <si>
    <t>Εκμάθηση Microsoft Azure Cloud  Artificial Intelligence (AI) Fundamentals</t>
  </si>
  <si>
    <t>28/11/2022</t>
  </si>
  <si>
    <t>Ηλεκτρονικό εμπόριο και διεθνείς ηλεκτρονικές αγορές</t>
  </si>
  <si>
    <t>1/12/2022</t>
  </si>
  <si>
    <t xml:space="preserve">Αύξηση της παραγωγικότητας της επιχείρησης με χρήση των εργαλείων Microsoft 365 and SharePoint, Teams and Power Platform  </t>
  </si>
  <si>
    <t>19/12/2022</t>
  </si>
  <si>
    <t>16/1/2023</t>
  </si>
  <si>
    <t>Εκμάθηση Microsoft Azure Cloud  Fundamentals</t>
  </si>
  <si>
    <t>25/1/2023</t>
  </si>
  <si>
    <t>14/2/2023</t>
  </si>
  <si>
    <t>H τέχνη και οι τεχνικές μιας επιστημονικής αναφοράς</t>
  </si>
  <si>
    <t>Εκπαίδευση στη χρήση καινοτόμων/ψηφιακών τεχνολογιών για τη βελτίωση της ποιότητας ζωής και της καθημερινότητας ευάλωτων πληθυσμών και ατόμων με επίκτητες και αναπτυξιακές διαταραχές</t>
  </si>
  <si>
    <t>7/11/2022 και 25/11/2022</t>
  </si>
  <si>
    <t>31/12/2022</t>
  </si>
  <si>
    <t>ΔΗΜΟΚΡΙΤΕΙΟ ΠΑΝΕΠΙΣΤΗΜΙΟ ΘΡΑΚΗΣ</t>
  </si>
  <si>
    <t>ΑΝΑΤΟΛΙΚΗΣ ΜΑΚΕΔΟΝΙΑΣ ΚΑΙ ΘΡΑΚΗΣ</t>
  </si>
  <si>
    <t>ΡΟΔΟΠΗΣ</t>
  </si>
  <si>
    <t>Σύγχρονες εφαρμογές Γεωγραφικών Συστημάτων Πληροφοριών (GIS) με τη χρήση ανοιχτού λογισμικού και ανοιχτών δεδομένων (β` κύκλος)</t>
  </si>
  <si>
    <t>Βιώσιμη Ανάπτυξη και Περιβάλλον
Πληροφορική και Τηλεπικοινωνίες
Αγροοικονομία</t>
  </si>
  <si>
    <t>Το Πρόγραμμα απευθύνεται σε εργαζόμενους στο δημόσιο και ιδιωτικό τομέα, επαγγελματίες μηχανικούς, εργαζόμενους σε επιχειρήσεις ολοκληρωμένου συστήματος διαχείρισης και ελέγχου (ΟΣΔΕ), εργαζόμενους σε υπηρεσίες χωροταξίας – πολεοδομίας – τοπογραφίας – γεωργίας – άμυνας, σε επιχειρήσεις και μη κυβερνητικούς οργανισμούς (ΜΚΟς), σε μεταπτυχιακούς φοιτητές πολυτεχνικών σχολών και άλλων σχολών θετικών αλλά και κοινωνικών επιστημών και σε επαγγελματίες του αγροδιατροφικού τομέα. Γενικότερα απευθύνεται σε όσους επιθυμούν να αποκτήσουν μία ολοκληρωμένη γνώση στις θεμελιώδεις αρχές που διέπουν τις τεχνικές ανάλυσης της Γεωγραφικής Πληροφορίας και τη βασική της χρήση μέσω εξειδικευμένου λογισμικού καθώς και σε όσους επιθυμούν να αποδεικνύουν σε κάθε ενδιαφερόμενο ότι κατέχουν πιστοποιημένες γνώσεις και δεξιότητες στη χρήση του εξειδικευμένου λογισμικού GIS.</t>
  </si>
  <si>
    <t>Εξ αποστάσεως</t>
  </si>
  <si>
    <t>Ετερότητα στο Σχολείο και στην Κοινωνία (β` κύκλος)</t>
  </si>
  <si>
    <t>Επιστήμες Αγωγής/Εκπαίδευση/Ανάπτυξη Ανθρώπινου Δυναμικού
Κοινωνιολογία</t>
  </si>
  <si>
    <t xml:space="preserve">Το Πρόγραμμα απευθύνεται σε πτυχιούχους κάθε ειδικότητας και σε στελέχη Εκπαίδευσης και Διοίκησης του δημόσιου και ιδιωτικού τομέα. </t>
  </si>
  <si>
    <t>Σχολική Βία - Εκφοβισμός και Σχολική Διαμεσολάβηση</t>
  </si>
  <si>
    <t>Επιστήμες Αγωγής/Εκπαίδευση/Ανάπτυξη Ανθρώπινου Δυναμικού
Κοινωνιολογία και Πολιτικές Επιστήμες
Ψυχολογία</t>
  </si>
  <si>
    <t>Το Πρόγραμμα απευθύνεται σε κατόχους πτυχίου ΙΕΚ και τριτοβάθμιας εκπαίδευσης (ΑΕΙ και ΤΕΙ) που επιθυμούν να αποκτήσουν τις απαραίτητες γνώσεις αναφορικά με τη σχολική βία και τον εκφοβισμό και να αναπτύξουν τις δεξιότητες διαχείρισής τους.</t>
  </si>
  <si>
    <t>Δομή και λειτουργία Ακαδημιών Καλαθοσφαίρισης. Οργάνωση τουρνουά - camps (β` κύκλος)</t>
  </si>
  <si>
    <t>Φυσική Αγωγή και Αθλητισμός</t>
  </si>
  <si>
    <t xml:space="preserve">Το Πρόγραμμα απευθύνεται α) σε πτυχιούχους ΣΕΦΑΑ με ειδικότητα καλαθοσφαίριση, β) σε πτυχιούχους ΣΕΦΑΑ άλλων ειδικοτήτων γ) σε προπονητές – κατόχους διπλώματος σχολών καλαθοσφαίρισης της ΓΓΑ. </t>
  </si>
  <si>
    <t>Pilates -Πρωτόκολλα άσκησης για την προαγωγή της υγείας του μυοσκελετικού συστήματος (α` κύκλος):
3η ενότητα: Mέθοδος Pilates ΕΠΙΠΕΔΟ ΙII (για πρόληψη και διαχείριση μυοσκελετικών προβλημάτων)/Pilates instructor LEVEL III (Clinical Pilates)*</t>
  </si>
  <si>
    <t>Το Πρόγραμμα απευθύνεται σε πτυχιούχους ΤΕΦΑΑ (Ελλάδας ή Εξωτερικού)</t>
  </si>
  <si>
    <t>Pilates -Πρωτόκολλα άσκησης για την προαγωγή της υγείας του μυοσκελετικού συστήματος (α` κύκλος):
4η ενότητα: Μέθοδος Pilates ΕΠΙΠΕΔΟ ΙV (για αθλητικά δραστήριο πληθυσμό)/
Pilates instructor LEVEL IV (Athletic Pilates)*</t>
  </si>
  <si>
    <t>Pilates -Πρωτόκολλα άσκησης για την προαγωγή της υγείας του μυοσκελετικού συστήματος (ενιαίο α` κύκλου):
1η ενότητα: Μέθοδος Pilates ΕΠΙΠΕΔΟ Ι (ασκήσεις εδάφους και με μικρό εξοπλισμό) / Pilates instructor LEVEL I (in Mat and Props)
2η ενότητα: Μέθοδος Pilates ΕΠΙΠΕΔΟ ΙI (στο Reformer, Cadillac, Spine Corrector, Wunda chair, Barrel)/Pilates instructor LEVEL II (in Reformer, Cadillac, Spine Corrector, Wunda chair, Barrel)
3η ενότητα: Mέθοδος Pilates ΕΠΙΠΕΔΟ ΙII (για πρόληψη και διαχείριση μυοσκελετικών προβλημάτων)/Pilates instructor LEVEL III (Clinical Pilates)
4η ενότητα: Μέθοδος Pilates ΕΠΙΠΕΔΟ ΙV (για αθλητικά δραστήριο πληθυσμό)/
Pilates instructor LEVEL IV (Athletic Pilates)*</t>
  </si>
  <si>
    <t>Μεικτή</t>
  </si>
  <si>
    <t>Εκπαίδευση και πιστοποίηση στη διδασκαλία της Eλληνικής ως Γλώσσας Πολιτισμικής Κληρονομιάς για διδάσκοντες της ομογένειας (β` κύκλος)</t>
  </si>
  <si>
    <t>Γλωσσολογία/Μετάφραση/Γλώσσες και  Πολιτισμοί
Επιστήμες Αγωγής/Εκπαίδευση/Ανάπτυξη Ανθρώπινου Δυναμικού</t>
  </si>
  <si>
    <t>Το Πρόγραμμα απευθύνεται σε:
άτομα που διδάσκουν την ελληνική σε διασπορικές κοινότητες στις Η.Π.Α., στον Καναδά, την Αυστραλία, κλπ. και που επιθυμούν να ενισχύσουν τις γνώσεις τους στη διδασκαλία της και να αποκτήσουν πιστοποίηση ή σε αποφοίτους με ΠΕ φιλολόγου, δασκάλου και νηπιαγωγού που επιθυμούν να εκπαιδευτούν και να πιστοποιηθούν στη διδασκαλία της ελληνικής ως Γλώσσας Πολιτισμικής Κληρονομιάς.</t>
  </si>
  <si>
    <t>Τεχνητή Νοημοσύνη και Μηχανική Μάθηση: Θεωρία και Εφαρμογές (α` κύκλος)</t>
  </si>
  <si>
    <t>Πληροφορική και Τηλεπικοινωνίες
Μαθηματικά και Στατιστική
Οικονομία/Χρηματοοικονομικά/Λογιστική</t>
  </si>
  <si>
    <t>Το πρόγραμμα απευθύνεται σε όλους θέλουν να επιμορφωθούν στα θέματα της Τεχνητής Νοημοσύνης και της Μηχανικής Μάθησης με πρακτικές εφαρμογές:
-απόφοιτους Λυκείου,
-προπτυχιακούς, μεταπτυχιακούς και διδακτορικούς φοιτητές
-απόφοιτους Ελληνικών και Ξένων Πανεπιστημίων</t>
  </si>
  <si>
    <t>Οικονομικά για μη Ειδικούς (β` κύκλος)</t>
  </si>
  <si>
    <t>Οικονομία/Χρηματοοικονομικά/Λογιστική</t>
  </si>
  <si>
    <t>Το Πρόγραμμα απευθύνεται σε αποφοίτους λυκείου ή πτυχιούχους Τριτοβάθμιας Εκπαίδευσης οποιασδήποτε επιστήμης. Επίσης, απευθύνεται και σε φοιτητές ή πτυχιούχους οικονομικών τμημάτων Πανεπιστήμιων/ΤΕΙ που επιθυμούν να επικαιροποιήσουν-εμπλουτίσουν τις γνώσεις τους στα οικονομικά.</t>
  </si>
  <si>
    <t>Εισαγωγή νέων Μηχανικών στην διαδικασία δημόσιων έργων (σύνταξη τευχών – δημοπράτηση – διαγωνισμοί – επίβλεψη)</t>
  </si>
  <si>
    <t>Βιώσιμη Ανάπτυξη και Περιβάλλον
Μηχανική Κτηρίων και Κατασκευών/Τοπογραφία</t>
  </si>
  <si>
    <t>Το πρόγραμμα απευθύνεται σε νέους μηχανικούς και σε τελειόφοιτους Πολυτεχνικών ή Σχολών Μηχανικών που ενδιαφέρονται να μάθουν την διαδικασία υλοποίησης ενός δημόσιου τεχνικού έργου από την αρχή μέχρι τέλους αλλά και σε μηχανικούς που θέλουν για πρώτη φορά να ασχοληθούν με τα δημόσια έργα.</t>
  </si>
  <si>
    <t>Μαθήματα Ελληνικής Παλαιογραφίας</t>
  </si>
  <si>
    <t>Λογοτεχνία/Ποίηση
Επιστήμες Αγωγής/Εκπαίδευση/Ανάπτυξη Ανθρώπινου
Δυναμικού</t>
  </si>
  <si>
    <t>Το πρόγραμμα απευθύνεται σε φοιτητές και αποφοίτους οπουδήποτε τμήματος ή σχολής
σχετίζεται με αρχαιογνωσία (με την ευρεία έννοια που περιλαμβάνει και το Βυζάντιο), ή με τη
μελέτη της ελληνικής γραφής, ή με την πολιτιστική κληρονομιά. Η συμμετοχή στα μαθήματα
προϋποθέτει καλή γνώση της Αρχαίας Ελληνικής, και μια γενική ιστορική θεώρηση του
αρχαίου και βυζαντινού κόσμου.</t>
  </si>
  <si>
    <t>Uni Myofascial Training – (Μυοπεριτονιακή Προπόνηση) για Πρόληψη και Διαχείριση Μυοσκελετικών Προβλημάτων</t>
  </si>
  <si>
    <t>Φυσική Αγωγή και Αθλητισμός/Διατροφή</t>
  </si>
  <si>
    <t>Οικονομικά για μη Ειδικούς (γ` κύκλος)</t>
  </si>
  <si>
    <t>Το πρόγραμμα απευθύνεται σε αποφοίτους λυκείου ή πτυχιούχους Τριτοβάθμιας Εκπαίδευσης οποιασδήποτε επιστήμης. Επίσης, απευθύνεται και σε φοιτητές ή πτυχιούχους οικονομικών τμημάτων Πανεπιστήμιων/ΤΕΙ που επιθυμούν να επικαιροποιήσουν-εμπλουτίσουν τις γνώσεις τους στα οικονομικά.</t>
  </si>
  <si>
    <t>Pilates -Πρωτόκολλα άσκησης για την προαγωγή της υγείας του μυοσκελετικού συστήματος (β` κύκλος):
1η ενότητα: Pilates ΕΠΙΠΕΔΟ Ι (ασκήσεις εδάφους και με μικρό εξοπλισμό)/Pilates instructor LEVEL I (in Mat and Probs)*</t>
  </si>
  <si>
    <t>Pilates -Πρωτόκολλα άσκησης για την προαγωγή της υγείας του μυοσκελετικού συστήματος (β` κύκλος):
2η ενότητα: Pilates ΕΠΙΠΕΔΟ ΙI (στο Reformer, Cadillac, Spine Corrector, Wunda chair, Barrel)/Pilates instructor LEVEL II (in Reformer, Cadillac, Spine Corrector, Wunda chair, Barrel)*</t>
  </si>
  <si>
    <t xml:space="preserve">Pilates -Πρωτόκολλα άσκησης για την προαγωγή της υγείας του μυοσκελετικού συστήματος (β` κύκλος):
5η ενότητα: Pilates ΕΠΙΠΕΔΟ V (για παιδιά και εφήβους)/Pilates instructor LEVEL V (Pilates Kids and Adolescences)* </t>
  </si>
  <si>
    <t>ΨΗΦΙΑΚΕΣ ΔΕΞΙΟΤΗΤΕΣ/
ΑΛΛΕΣ ΨΗΦΙΑΚΕΣ</t>
  </si>
  <si>
    <t>Ωφελούμενοι άνεργοι βάσει της 651461/27.07.2022 πρόσκλησης εκδήλωσης ενδιαφέροντος της ΔΥΠΑ στο πλαίσιο του έργου: «Προγράμματα
αναβάθμισης δεξιοτήτων και επανακατάρτισης σε κλάδους υψηλής ζήτησης με έμφαση στις
ψηφιακές και πράσινες δεξιότητες» - Δράση 16913 «SUB 2: Οριζόντια Προγράμματα αναβάθμισης
δεξιοτήτων για στοχευμένες πληθυσμιακές ομάδες (Horizontal upskilling/reskilling programs to
targeted populations)»</t>
  </si>
  <si>
    <t>Τμήμα Ξάνθης: 28/11/2011
Τμήμα Κομοτηνής: 25/11/2022</t>
  </si>
  <si>
    <t>Τμήμα Ξάνθης:
29/12/2022
Τμήμα Κομοτηνής: 28/12/2022</t>
  </si>
  <si>
    <t>Βασικές Δεξιότητες Χρήσης Η/Υ και Εφαρμογές Γραφείου</t>
  </si>
  <si>
    <t>ΨΗΦΙΑΚΕΣ ΔΕΞΙΟΤΗΤΕΣ/
ΒΑΣΙΚΕΣ ΨΗΦ. ΔΕΞΙΟΤΗΤΕΣ &amp; ΕΦΑΡΜΟΓΕΣ ΓΡΑΦΕΙΟΥ</t>
  </si>
  <si>
    <t>ΨΗΦΙΑΚΕΣ ΔΕΞΙΟΤΗΤΕΣ/
Εκπαιδευτικές Τεχνολογίες</t>
  </si>
  <si>
    <t>Τμήμα Αλεξ/πολης:
30/11/2022
Τμήμα Κομοτηνής:
26/11/2022</t>
  </si>
  <si>
    <t>Τμήμα Αλεξ/πολης:
29/12/2022
Τμήμα Κομοτηνής:
29/12/2022</t>
  </si>
  <si>
    <t>Κινηματογράφος-Ιστορία-Τέχνες του Λόγου</t>
  </si>
  <si>
    <t>Ανθρωπιστικές Επιστήμες και Τέχνες</t>
  </si>
  <si>
    <t xml:space="preserve">1. Σε εκπαιδευτικούς όλων των βαθμίδων της εκπαίδευσης. 
2. Σε υπεύθυνους σχεδιασμού εκπαιδευτικών και πολιτιστικών προγραμμάτων. 
3. Σε συμμετέχοντες σε εκπαιδευτικούς, πολιτιστικούς και κοινωνικούς φορείς. 
4. Σε πτυχιούχους τριτοβάθμιας εκπαίδευσης στις ανθρωπιστικές σπουδές. 
5. Σε ενδιαφερόμενους για ζητήματα τέχνης και ιστορίας 
6. Σε ερευνητές επιμέρους πεδίων (π.χ. ερευνητές ιστορικούς, ερευνητές λογοτεχνίας, θεατρολόγους) 
7. Σε επαγγελματίες και απασχολούμενους σε σχετικούς καλλιτεχνικούς τομείς (π.χ. σκηνοθέτες, σεναριογράφους, θεατρικούς συγγραφείς, ασχολούμενους με τη δημιουργική γραφή). </t>
  </si>
  <si>
    <t>Ψηφιακές ανθρωπιστικές επιστήμες</t>
  </si>
  <si>
    <t>Επιστήμες Αγωγής/Εκπαίδευση/Ανάπτυξη Ανθρώπινου Δυναμικού</t>
  </si>
  <si>
    <t>Απόφοιτοι Φιλοσοφικών Σχολών</t>
  </si>
  <si>
    <t>Επιμόρφωση σε Νέες Ψηφιακές Τεχνολογίες</t>
  </si>
  <si>
    <t>Πληροφορική</t>
  </si>
  <si>
    <t>400 (100 θεωρία 300 ασκήσεις)</t>
  </si>
  <si>
    <t>Απόφοιτοι  Μαθηματικών και άλλων Τμημάτων Θετικών Επιστημών.</t>
  </si>
  <si>
    <t>Μουσειακή μάθηση και εμπειρία: Παιδαγωγική της Απώλειας και του Θανάτου</t>
  </si>
  <si>
    <t xml:space="preserve">παιδαγωγικό / διδακτιτό πεδίο </t>
  </si>
  <si>
    <t>320 ώρες</t>
  </si>
  <si>
    <t>Το πρόγραμμα απευθύνεται σε εκπαιδευτικούς, μουσειολόγους, επαγγελματίες του πολιτιστικού χώρου γενικότερα, και ιδιώτες που επιθυμούν να αποκτήσουν εμπειρία και γνώση στο σχεδιασμό καινοτόμων δράσεων στο χώρο της μουσειακής εκπαίδευσης και μάθησης</t>
  </si>
  <si>
    <t>Σύγχρονες Παιδαγωγικές Προσεγγίσεις στην Ψηφιακή Αφήγηση, στο 3D Animation &amp; Augmented Reality στην εκπαίδευση</t>
  </si>
  <si>
    <t xml:space="preserve">Εκπαιδευτικούς όλων των βαθμίδων, -Σε στελέχη της διοίκησης όλων των ειδικοτήτων (π.χ. διευθυντής, υποδιευθυντής, σχολικός σύμβουλος), -Απόφοιτοι ΑΕΙ, ΤΕΙ κλπ </t>
  </si>
  <si>
    <t>Συνεργατικά Περιβάλλοντα Μάθησης: Από την Θεωρία στην Πράξη – περιβάλλον e-me</t>
  </si>
  <si>
    <t>Εκπαιδευτικούς όλων των βαθμίδων,
-Σε στελέχη της διοίκησης όλων των
ειδικοτήτων (π.χ. διευθυντής, υποδιευθυντής, σχολικός σύμβουλος),
-Απόφοιτοι ΑΕΙ, ΤΕΙ κλπ</t>
  </si>
  <si>
    <t>Μετά covid – 19 εποχή : ανάπτυξη ψυχικής ανθεκτικότητας μια συνεισφορά στην προσωπική και επαγγελματική ανάπτυξη</t>
  </si>
  <si>
    <t>Απόφοιτος ΑΕΙ, ΤΕΙ, Δευτεροβάθμιας Εκπαίδευσης, ανέργους με αντίστοιχα προσόντα, αποφοίτους ΙΕΚ , Εκπαιδευτικούς, όσους σχετίζονται με το χώρο της Συμβουλευτικής Υποστήριξης (πχ ψυχολόγους, κοινωνικούς λειτουργούς κ.α.) και επαγγέλματα υγείας (νοσηλευτές, θεραπευτές, ιατρούς)</t>
  </si>
  <si>
    <t>Εκπαίδευση Εκπαιδευτών Ενηλίκων: Αρχές και Μέθοδοι Εκπαίδευσης</t>
  </si>
  <si>
    <t>Εκπαιδευτές Ενηλίκων,
-Εκπαιδευτικούς όλων των βαθμίδων,
-Εκπαιδευτές Ενηλίκων που ενδιαφέρονται να ενταχθούν στο μητρώο του ΕΟΠΠΕΠ
-Στελέχη Σχολείων Δεύτερης Ευκαιρίας, ΙΕΚ,Κ.Δ.Β.Μ.κ.ά.
-Σε στελέχη της διοίκησης όλων των
ειδικοτήτων (π.χ. διευθυντής, υποδιευθυντής, σχολικός σύμβουλος),
-Απόφοιτοι ΑΕΙ, ΤΕΙ κλπ</t>
  </si>
  <si>
    <t>Παιδαγωγική Αξιοποίηση των ΤΠΕ και Συνεργατική Δημιουργικότητα στη δια ζώσης και εξ αποστάσεως Εκπαίδευση</t>
  </si>
  <si>
    <t>Εκπαιδευτική παρέμβαση σε Γενικούς Ιατρούς GPs, στον ρόλο του εκπαιδευτή - συνεργάτη (Health Coach) στα χρόνια αναπνευστικά νοσήματα (ΧΑΠ, άσθμα)</t>
  </si>
  <si>
    <t>Επιτήμες Υγείας</t>
  </si>
  <si>
    <t>ΓΕΝΙΚΟΥΣ ΓΙΑΤΡΟΥΣ</t>
  </si>
  <si>
    <t xml:space="preserve">Care and use of laboratory animals: mice, rats, zebrafish </t>
  </si>
  <si>
    <t>Βιοϊατρικών και Κτηνιατρικών Επιστημών</t>
  </si>
  <si>
    <t>Επαγγελματίες, Ερευνητές, διδακτορικούς και μεταπτυχιακούς φοιτητές από όλους τους τομείς των Βιοϊατρικών και Κτηνιατρικών Επιστημών που είναι υπεύθυνοι για τη διεύθυνση και / ή τη διεξαγωγή πειραμάτων σε ζώα.</t>
  </si>
  <si>
    <t>Ophthalmic Optics, Contact Lenses and Visual Perception: an optometric approach (Α-1017)</t>
  </si>
  <si>
    <t>Οπτικοί – Οπτομέτρες - Οφθαλμίατροι</t>
  </si>
  <si>
    <t>Digital Storytelling and Creativity in the Classroom of 21st Century</t>
  </si>
  <si>
    <t xml:space="preserve">Teachers/Educators of all levels of educational and training organisations (pre-school, primary, secondary, vocational, formal, non-formal education), school principals/managers, head teachers, inspectors, counselors, pedagogical advisors, teacher trainers, ICT teachers, learning designers, Museum Educators, Professionals in the Cultural Sector. </t>
  </si>
  <si>
    <t>eLearning- eInclusion - eCulture towards the Knowledge Society</t>
  </si>
  <si>
    <t>Teachers of all levels of educational and training organisations (pre-school, primary, secondary, vocational), school principals/managers, head teachers, inspectors, counselors, pedagogical advisors, teacher trainers, ICT teachers, learning designers.</t>
  </si>
  <si>
    <t>Μικτή (ασύγχρονη εξ αποστάσεως και σύγχρονη εξ αποστάσεως)</t>
  </si>
  <si>
    <t>Από απόσταση (e-learning)</t>
  </si>
  <si>
    <t>ηλεκτρονική, εξ αποστάσεως</t>
  </si>
  <si>
    <t>μεικτή</t>
  </si>
  <si>
    <t>Εξ αποστάσεως με χρήση διαδραστικής πλατφόρμας και συμμετοχή σε τηλεδιασκέψεις</t>
  </si>
  <si>
    <t>Μικτή μέθοδος:
Εξ αποστάσεως με χρήση διαδραστικής πλατφόρμας.
Με συμμετοχή σε τηλεδιασκέψεις
Με συμμετοχή σε διά Ζώσης συνάντηση (προαιρετικό).</t>
  </si>
  <si>
    <t>Ασύγχρονη εξ αποστάσεως εκπαίδευση 
(Open courses)</t>
  </si>
  <si>
    <t xml:space="preserve">Δια ζώσης </t>
  </si>
  <si>
    <t>ΠΑΝΕΠΙΣΤΗΜΙΟ ΚΡΗΤΗΣ</t>
  </si>
  <si>
    <t>ΚΡΗΤΗΣ</t>
  </si>
  <si>
    <t>ΗΡΑΚΛΕΙΟΥ</t>
  </si>
  <si>
    <t>ΑΤΤΙΚΗΣ</t>
  </si>
  <si>
    <t>ΚΕΝΤΡΙΚΟΥ ΤΟΜΕΑ ΑΘΗΝΩΝ</t>
  </si>
  <si>
    <t>ΓΕΩΠΟΝΙΚΟ ΠΑΝΕΠΙΣΤΗΜΙΟ ΑΘΗΝΩΝ</t>
  </si>
  <si>
    <t xml:space="preserve"> 100 ώρες</t>
  </si>
  <si>
    <t>Παραγωγή σταφυλιών για ποιοτικούς οίνους</t>
  </si>
  <si>
    <t>Τεχνολογία Τροφίμων</t>
  </si>
  <si>
    <t>55 ώρες</t>
  </si>
  <si>
    <t>Γεωπόνοι, χημικοί, οινολόγοι, Πτυχιούχοι θετικών επιστημών, εργαζόμενοι σε οινοποιεία,  φοιτητές παρεμφερών ειδικοτήτων</t>
  </si>
  <si>
    <t>Αμπελουργία: Εγκατάσταση και Διαχείριση Αμπελώνα</t>
  </si>
  <si>
    <t>Φυτική Παραγωγή</t>
  </si>
  <si>
    <t xml:space="preserve"> 80 ώρες</t>
  </si>
  <si>
    <t>Σε όποιον έχει ενδιαφέρον σε αυτόν τον τομέα για να εκσυγχρονίσει υπάρχουσα αμπελοκαλλιέργεια ή για να αποκτήσει γνώσεις για δική του μελλοντική χρήση στις τεχνικές διαχείρισης αμπελώνα.</t>
  </si>
  <si>
    <t>New Technologies in Veterinary Laboratory Diagnostics</t>
  </si>
  <si>
    <t>Ζωική Παραγωγή, Ευζωία και Υγεία Ζώων</t>
  </si>
  <si>
    <t>&gt; Επαγγελματίες που ασχολούνται με τη μικροβιολογική εργαστηριακή διάγνωση λοιμωδών νοσημάτων, και συγκεκριμένα, με την εργαστηριακή ανίχνευση διαγνωστικών δεικτών που σχετίζονται με την παρουσία μικροβιακών παθογόνων σε δειγμάτων που συλλέγονται από ζώα και ζωικά προϊόντα.
&gt; Απόφοιτοι και φοιτητές προγραμμάτων μεταπτυχιακών σπουδών των οποίων το αντικείμενο είναι παρεμφερές με τα ανωτέρω αναφερόμενα.
&gt; Φοιτητές ή σπουδαστές που είναι εγγεγραμμένοι σε ανώτερα και ανώτατα εκπαιδευτικά ιδρύματα της αλλοδαπής ή ημεδαπής, των οποίων το αντικείμενο είναι παρεμφερές με τα προαναφερθέντα.</t>
  </si>
  <si>
    <t>Ταξίδι στα εξωγήινα πετρώματα του ηλιακού μας συστήματος</t>
  </si>
  <si>
    <t>Εδαφολογίας, Γεωλογίας, Υδραυλικής</t>
  </si>
  <si>
    <t>75 ώρες</t>
  </si>
  <si>
    <t>Σε όποιον έχει ενδιαφέρον στο τομέα των ορυκτών και πετρωμάτων, και ειδικότερα σε όποιον επιθυμεί να αποκτήσει γνώσεις για τους μετεωρίτες.</t>
  </si>
  <si>
    <t>Οργάνωση και Διοίκηση Αγροδιατροφικών Επιχειρήσεων</t>
  </si>
  <si>
    <t>Οργάνωση και Διοίκηση Αγροτικών Εκμεταλλεύσεων</t>
  </si>
  <si>
    <t>120 ώρες</t>
  </si>
  <si>
    <t>Το πρόγραμμα απευθύνεται σε:
&gt; Φοιτητές και απόφοιτους συναφών ειδικοτήτων
&gt; Επαγγελματίες του κλάδου της αγροδιατροφής
&gt; Άτομα με γενικότερο ενδιαφέρον στην οργάνωση και διοίκηση επιχειρήσεων</t>
  </si>
  <si>
    <t>Εσωτερικός Έλεγχος</t>
  </si>
  <si>
    <t>Γεωργική Λογιστική</t>
  </si>
  <si>
    <t>54 ώρες</t>
  </si>
  <si>
    <t>Το πρόγραμμα απευθύνεται σε:
&gt; Προπτυχιακούς και μεταπτυχιακούς φοιτητές
&gt; Αποφοίτους ΑΕΙ / ΤΕΙ / δευτεροβάθμιας εκπαίδευσης της ημεδαπής και της αλλοδαπής
&gt; Επαγγελματίες Εσωτερικούς Ελεγκτές, ιδιωτικού και δημόσιου τομέα
&gt; Εξωτερικούς ελεγκτές
&gt; Στελέχη επιχειρήσεων / διοικήσεις επιχειρήσεων / μέλη Διοικητικού Συμβουλίου / μέλη
Επιτροπής Ελέγχου
&gt; Συμβούλους επιχειρήσεων</t>
  </si>
  <si>
    <t>Εφαρμογές της νομοθεσίας για το αμπέλι και το κρασί – Χρηματοδοτικές ευκαιρίες και προγράμματα για τον αμπελοοινικό τομέα</t>
  </si>
  <si>
    <t xml:space="preserve"> 42 ώρες</t>
  </si>
  <si>
    <t>Οινοποιοί, Οινολόγοι, Γεωπόνοι, Πτυχιούχοι θετικών επιστημών, Εργαζόμενοι σε οινοποιεία, Απασχολούμενοι σε εταιρίες συμβούλων, Φοιτητές παρεμφερών ειδικοτήτων, Πτυχιούχοι τριτοβάθμιας εκπαίδευσης</t>
  </si>
  <si>
    <t xml:space="preserve">Location Intelligence και ψηφιακές γεωχωρικές τεχνολογίες GIS Drones Satellite Images  </t>
  </si>
  <si>
    <t xml:space="preserve">Συστήματα πληροφορικής στη γεωργία, στην κτηνοτροφία και στην αλιεία </t>
  </si>
  <si>
    <t>200 ώρες</t>
  </si>
  <si>
    <t>&gt; Εγγεγραμμένοι στα Μητρώα Ανεργίας του ΟΑΕΔ, ανεξαρτήτως αν λαμβάνουν επίδομα ανεργίας ή όχι
&gt; Άτομα άνω των 18 ετών
&gt; Απόφοιτοι τουλάχιστον υποχρεωτικής εκπαίδευσης</t>
  </si>
  <si>
    <t>Γεωγραφικά Πληροφοριακά Συστήματα GIS γεωχωρικές τεχνολογίες και Location Intelligence στη διαχείριση του Περιβάλλοντος και των Δασών</t>
  </si>
  <si>
    <t>Γεωγραφικά Πληροφοριακά Συστήματα GIS γεωχωρικές τεχνολογίες και Location Intelligence στην Ψηφιακή Γεωργία</t>
  </si>
  <si>
    <t>Τεχνολογίες και Προηγμένες Μέθοδοι Ελέγχου και Ιχνηλασιμότητας Αγροτικών Προϊόντων και Τροφίμων (Α' Τμήμα)</t>
  </si>
  <si>
    <t>Ιχνηλασιμότητα γεωργικών προϊόντων</t>
  </si>
  <si>
    <t>Τεχνολογίες και Προηγμένες Μέθοδοι Ελέγχου και Ιχνηλασιμότητας Αγροτικών Προϊόντων και Τροφίμων (Β' Τμήμα)</t>
  </si>
  <si>
    <t>Συλλογή και Ταυτοποίηση Αυτοφυών Μανιταριών</t>
  </si>
  <si>
    <t>85 ώρες</t>
  </si>
  <si>
    <t>Βάσεις και Αποθήκες Δεδομένων</t>
  </si>
  <si>
    <t>60 ώρες</t>
  </si>
  <si>
    <t>Επεξεργασία δεδομένων με την Python</t>
  </si>
  <si>
    <t>Καλλιέργεια Μεταποίηση και Εμπορία Ελληνικών Φαρμακευτικών Και Αρωματικών Φυτών (Α' Τμήμα)</t>
  </si>
  <si>
    <t>Φυτική Παραγωγή, Επιχειρηματικότητα &amp; Καινοτομία</t>
  </si>
  <si>
    <t>Καλλιέργεια Μεταποίηση και Εμπορία Ελληνικών Φαρμακευτικών Και Αρωματικών Φυτών (Β' Τμήμα)</t>
  </si>
  <si>
    <t>Αμπελουργία Εγκατάσταση και Διαχείριση Αμπελώνα</t>
  </si>
  <si>
    <t>80 ώρες</t>
  </si>
  <si>
    <t>Δισδιάστατος ψηφιακός σχεδιασμός με AutoCAD</t>
  </si>
  <si>
    <t>100 ώρες</t>
  </si>
  <si>
    <t>01.02.2022</t>
  </si>
  <si>
    <t>24.03.2022</t>
  </si>
  <si>
    <t>03.05.2022</t>
  </si>
  <si>
    <t>30.06.2022</t>
  </si>
  <si>
    <t>01.06.2022</t>
  </si>
  <si>
    <t>08.07.2022</t>
  </si>
  <si>
    <t>27.09.2022</t>
  </si>
  <si>
    <t>03.10.2022</t>
  </si>
  <si>
    <t>03.01.2023</t>
  </si>
  <si>
    <t>04.11.2022</t>
  </si>
  <si>
    <t>22.12.2022</t>
  </si>
  <si>
    <t>14.11.2022</t>
  </si>
  <si>
    <t>20.02.2023</t>
  </si>
  <si>
    <t xml:space="preserve"> 09/01/2023 </t>
  </si>
  <si>
    <t xml:space="preserve"> 09/01/2023</t>
  </si>
  <si>
    <t xml:space="preserve"> 22/12/2022</t>
  </si>
  <si>
    <t>ΠΑΝΤΕΙΟΝ ΠΑΝΕΠΙΣΤΗΜΙΟ ΚΟIΝΩΝΙΚΩΝ ΚΑΙ ΠΟΛΙΤΙΚΩΝ ΕΠΙΣΤΗΜΩΝ</t>
  </si>
  <si>
    <t>Οικονομικά του Blockchain: Εισαγωγή στα κρυπτονομίσματα (3ος κύκλος)</t>
  </si>
  <si>
    <t>Τεχνολογία συστοιχίων (Blockchain)</t>
  </si>
  <si>
    <t>8 ή 24 ή 32 ή 40</t>
  </si>
  <si>
    <t xml:space="preserve">Ειδικοί τεχνολογίας συστοιχίων (Blockchain) σε διάφορους οικονομικούς και επαγγελματικούς τομείς. Ενδιαφερόμενοι/ες για τη θεματική που πληρούν τις προϋποθέσεις συμμετοχής. </t>
  </si>
  <si>
    <t>Ηλεκτρονική</t>
  </si>
  <si>
    <t>Οικονομικά του Blockchain: Εισαγωγή στα κρυπτονομίσματα (4ος κύκλος)</t>
  </si>
  <si>
    <t xml:space="preserve">8 ή 24 ή 32 ή 40 </t>
  </si>
  <si>
    <t xml:space="preserve"> Eιδικοί τεχνολογίας συστοιχίων (Blockchain) σε διάφορους οικονομικούς και επαγγελματικούς τομείς. Ενδιαφερόμενοι/ες για τη θεματική που πληρούν τις προϋποθέσεις συμμετοχής. </t>
  </si>
  <si>
    <t>Πρόληψη και αντιμετώπιση της έμφυλης βίας (2ος κύκλος)</t>
  </si>
  <si>
    <t>Κοινωνικές επιστήμες - Σπουδές φύλου</t>
  </si>
  <si>
    <t>Στελέχη για σχεδιασμό και εφαρμογή παρεμβάσεων πρόληψης και αντιμετώπισης θεμάτων έμφυλης βίας και ανισότητας των φύλων. Ενδιαφερόμενοι/ες για τη θεματική που πληρούν τις προϋποθέσεις συμμετοχής.</t>
  </si>
  <si>
    <t>Γυναίκες, Φύλο, Πολιτική (1ος κύκλος)</t>
  </si>
  <si>
    <t xml:space="preserve">Ειδικοί σε ζητήματα έμφυλων διαστάσεων της πολιτικής, της ιδιότητας του πολίτη και των πολιτικών δικαιωμάτων στις σύγχρονες κοινωνίες.Ενδιαφερόμενοι/ες για τη θεματική που πληρούν τις προϋποθέσεις συμμετοχής. </t>
  </si>
  <si>
    <t>Μετεκπαίδευση στη Διαμεσολάβηση - 1ος κύκλος (Ειδίκευση: Κτηματολογική Διαμεσολάβηση)</t>
  </si>
  <si>
    <t>Νομικά - Δεξιότητες διαμεσολάβησης</t>
  </si>
  <si>
    <t>Δικηγόροι. Πιστοποιημένοι/ες Διαμεσολαβητές/τριες (Πιστοποίηση βάσει αρ.4, Κ.Υ.Α. 70058/2021).Ενδιαφερόμενοι/ες για τη θεματική που πληρούν τις προϋποθέσεις συμμετοχής.</t>
  </si>
  <si>
    <t xml:space="preserve">Μετεκπαίδευση στη Διαμεσολάβηση - 2ος κύκλος (Ειδίκευση: Κτηματολογική Διαμεσολάβηση) </t>
  </si>
  <si>
    <t>Δικηγόροι. Πιστοποιημένοι/ες Διαμεσολαβητές/τριες (Πιστοποίηση βάσει αρ.4, Κ.Υ.Α. 70058/2021). Ενδιαφερόμενοι/ες για τη θεματική που πληρούν τις προϋποθέσεις συμμετοχής.</t>
  </si>
  <si>
    <t>Βασική Εκπαίδευση Διαμεσολαβητών (4ος κύκλος)</t>
  </si>
  <si>
    <t>Δικηγόροι. Διαμεσολαβητές (Πιστοποίηση βάσει Ν.4640/2019). Ενδιαφερόμενοι/ες για τη θεματική που πληρούν τις προϋποθέσεις συμμετοχής.</t>
  </si>
  <si>
    <t xml:space="preserve">Μεικτή (blended) </t>
  </si>
  <si>
    <t>Βασική Εκπαίδευση Διαμεσολαβητών (5ος κύκλος)</t>
  </si>
  <si>
    <t>Δικηγόροι. Διαμεσολαβητές (Πιστοποίηση βάσει Ν.4640/2019).Ενδιαφερόμενοι/ες για τη θεματική που πληρούν τις προϋποθέσεις συμμετοχής.</t>
  </si>
  <si>
    <t>Σύγχρονες μορφές εγκληματικότητας. Πρόληψη και αντιμετώπισή τους. (2ος κύκλος)</t>
  </si>
  <si>
    <t>Κοινωνικές επιστήμες - Παραβατικότητα ανηλίκων, οργανωμένο έγκλημα, εγκλήματα βίας, φόβος του εγκλήματος, σύγχρονες τάσεις αντεγκληματικής πολιτικής</t>
  </si>
  <si>
    <t xml:space="preserve">Ειδικοί στον σχεδιασμό και στην εφαρμογή παρεμβάσεων πρόληψης του εγκλήματος. Ενδιαφερόμενοι/ες για τη θεματική που πληρούν τις προϋποθέσεις συμμετοχής. </t>
  </si>
  <si>
    <t>Δημόσιο Λογιστικό με βάση το Π.Δ. 54/2018 (1ος κύκλος)</t>
  </si>
  <si>
    <t>Οικονομικά - Ειδικά θέματα λογιστικής και χρηματοοικονομικής διοίκησης Δημοσίου τομέα</t>
  </si>
  <si>
    <t>Στελέχη οικονομικών σε φορείς Γενικής Κυβέρνησης. Ειδικοί σε θέματα λογιστικής και χρηματοοικονομικής διοίκησης. Ενδιαφερόμενοι/ες για τη θεματική που πληρούν τις προϋποθέσεις συμμετοχής.</t>
  </si>
  <si>
    <t>Δημόσιο Λογιστικό με βάση το Π.Δ. 54/2018 (2ος κύκλος)</t>
  </si>
  <si>
    <t>Σύγχρονες προσεγγίσεις (e-learning) στην εκπαίδευση εκπαιδευτών ενηλίκων. (1ος κύκλος)</t>
  </si>
  <si>
    <t>Εκπαίδευση ενηλίκων - Δεξιότητες ψηφιακής εκπαίδευσης</t>
  </si>
  <si>
    <t>Εκπαιδευτές ενηλίκων - ψηφιακή εκπαίδευση. Ενδιαφερόμενοι/ες για τη θεματική που πληρούν τις προϋποθέσεις συμμετοχής. Πιστοποίηση εκπαιδευτή/τριας ενηλίκων μη τυπικής εκπαίδευσης.</t>
  </si>
  <si>
    <t>Σύγχρονες προσεγγίσεις (e-learning) στην εκπαίδευση εκπαιδευτών ενηλίκων. (2ος κύκλος)</t>
  </si>
  <si>
    <t>Σύγχρονες προσεγγίσεις (e-learning) στην εκπαίδευση εκπαιδευτών ενηλίκων. (3ος κύκλος)</t>
  </si>
  <si>
    <t>Εκπαίδευση Εκπαιδευτών Ενηλίκων (9ος κύκλος)</t>
  </si>
  <si>
    <t>Εκπαίδευση ενηλίκων</t>
  </si>
  <si>
    <t>Εκπαιδευτές ενηλίκων (Πιστοποίηση εκπαιδευτή/τριας ενηλίκων μη τυπικής εκπαίδευσης). Ενδιαφερόμενοι/ες για τη θεματική που πληρούν τις προϋποθέσεις συμμετοχής.</t>
  </si>
  <si>
    <t>Εκπαίδευση Εκπαιδευτών Ενηλίκων  (10ος κύκλος)</t>
  </si>
  <si>
    <t>Εκπαιδευτές ενηλίκων (Πιστοποίηση εκπαιδευτή ενηλίκων μη τυπικής εκπαίδευσης). Ενδιαφερόμενοι/ες για τη θεματική που πληρούν τις προϋποθέσεις συμμετοχής.</t>
  </si>
  <si>
    <t>Εκπαίδευση Εκπαιδευτών Ενηλίκων (11ος κύκλος)</t>
  </si>
  <si>
    <t>Εκπαιδευτές ενηλίκων (Πιστοποίηση εκπαιδευτή/τριας  ενηλίκων μη τυπικής εκπαίδευσης). Ενδιαφερόμενοι/ες για τη θεματική που πληρούν τις προϋποθέσεις συμμετοχής.</t>
  </si>
  <si>
    <t>Εκπαίδευση Εκπαιδευτών Ενηλίκων (12ος κύκλος)</t>
  </si>
  <si>
    <t>Social media και οπτικοακουστικά εργαλεία: εφαρμογές σε τουρισμό και πολιτισμό  (2ος κύκλος) *</t>
  </si>
  <si>
    <t>Κοινωνικές επιστήμες - Δεξιότητες πολιτισμικής επικοινωνίας</t>
  </si>
  <si>
    <t>Ειδικοί στο πεδίο του πολιτισμού, του τουρισμού, της επικοινωνίας και των κοινωνικών μέσων δικτύωσης. Ενδιαφερόμενοι/ες για τη θεματική που πληρούν τις προϋποθέσεις συμμετοχής.</t>
  </si>
  <si>
    <t>Social media και οπτικοακουστικά εργαλεία: εφαρμογές σε τουρισμό και πολιτισμό  (3ος κύκλος) *</t>
  </si>
  <si>
    <t>Εταιρική Κοινωνική Ευθυνση (4ος κύκλος)</t>
  </si>
  <si>
    <t>Κοινωνικές επιστήμες - Επιχειρηματικότητα</t>
  </si>
  <si>
    <t>Στελέχη οργανισμών και επιχειρήσεων. Ενδιαφερόμενοι/ες για τη θεματική που πληρούν τις προϋποθέσεις συμμετοχής.</t>
  </si>
  <si>
    <t>Εταιρική Κοινωνική Ευθυνση (5ος κύκλος)</t>
  </si>
  <si>
    <t>Ετήσια επιμόρφωση στη Διοίκηση Μονάδων Υγείας (3ος κύκλος)</t>
  </si>
  <si>
    <t>Δεξιότητες διοίκησης τομέα υγείας</t>
  </si>
  <si>
    <t>Στελέχη Διοίκησης σε τομείς Υγείας. Ενδιαφερόμενοι/ες για τη θεματική που πληρούν τις προϋποθέσεις συμμετοχής.</t>
  </si>
  <si>
    <t>Ετήσια επιμόρφωση στη Διοίκηση Μονάδων Υγείας (4ος κύκλος)</t>
  </si>
  <si>
    <t>Ετήσια επιμόρφωση στη Διοίκηση Μονάδων Υγείας (5ος κύκλος)</t>
  </si>
  <si>
    <t>Ετήσια επιμόρφωση στη Διοίκηση Μονάδων Υγείας (6ος κύκλος)</t>
  </si>
  <si>
    <t>Δεξιότητες διοίκησςη τομέα υγείας</t>
  </si>
  <si>
    <t>Ετήσια επιμόρφωση στη Διοίκηση Εκπαιδευτικών Μονάδων (8ος κύκλος)</t>
  </si>
  <si>
    <t>Δεξιότητες διοίκησης εκπαίδευσης</t>
  </si>
  <si>
    <t>Στελέχη Διοίκησης στην Εκπαίδευση. Ενδιαφερόμενοι/ες για τη θεματική που πληρούν τις προϋποθέσεις συμμετοχής.</t>
  </si>
  <si>
    <t>Ετήσια επιμόρφωση στη Διοίκηση Εκπαιδευτικών Μονάδων (9ος κύκλος)</t>
  </si>
  <si>
    <t>Ετήσια επιμόρφωση στη Διοίκηση Εκπαιδευτικών Μονάδων (10ος κύκλος)</t>
  </si>
  <si>
    <t>Ετήσια επιμόρφωση στη Διοίκηση Εκπαιδευτικών Μονάδων (11ος κύκλος)</t>
  </si>
  <si>
    <t>Ετήσια επιμόρφωση στη Θετική Ψυχολογία (10ος κύκλος)</t>
  </si>
  <si>
    <t>Κοινωνικές επιστήμες - Δεξιότητες Ψυχολογίας</t>
  </si>
  <si>
    <t>Αναλυτές Θετικής Ψυχολογίας (Επαγγελματίες Υγείας και Ψυχικής Υγείας, Στελέχη Εκπαίδευσης, Στελέχη Διοίκησης και Διαχείρισης Ανθρώπινου δυναμικού). Ενδιαφερόμενοι/ες για τη θεματική που πληρούν τις προϋποθέσεις συμμετοχής.</t>
  </si>
  <si>
    <t>Ετήσια επιμόρφωση στη Θετική Ψυχολογία (11ος κύκλος)</t>
  </si>
  <si>
    <t>Ετήσια επιμόρφωση στη Θετική Ψυχολογία (12ος κύκλος)</t>
  </si>
  <si>
    <t>Ετήσια επιμόρφωση στη Θετική Ψυχολογία (13ος κύκλος)</t>
  </si>
  <si>
    <t>Ετήσια επιμόρφωση στη Σχολική Ψυχολογία (6ος κύκλος)</t>
  </si>
  <si>
    <t>Κοινωνικές επιστήμες - Σχολική Ψυχολογία</t>
  </si>
  <si>
    <t>Στελέχη Εκπαίδευσης, Συμβουλευτικής και Ψυχικής Υγείας. Ενδιαφερόμενοι/ες για τη θεματική που πληρούν τις προϋποθέσεις συμμετοχής.</t>
  </si>
  <si>
    <t>Ετήσια επιμόρφωση στη Σχολική Ψυχολογία (7ος κύκλος)</t>
  </si>
  <si>
    <t>Ετήσια επιμόρφωση στη Σχολική Ψυχολογία (8ος κύκλος)</t>
  </si>
  <si>
    <t>Ετήσια επιμόρφωση στη Σχολική Ψυχολογία (9ος κύκλος)</t>
  </si>
  <si>
    <t>Στελέχη Εκπαίδευσης,  Συμβουλευτικής και Ψυχικής Υγείας. Ενδιαφερόμενοι/ες για τη θεματική που πληρούν τις προϋποθέσεις συμμετοχής.</t>
  </si>
  <si>
    <t>Θετική Ψυχολογία στην Εκπαίδευση (3ος κύκλος)</t>
  </si>
  <si>
    <t>Κοινωνικές επιστήμες - Ψυχολογία και Εκπαίδευση</t>
  </si>
  <si>
    <t>Ειδικοί Θετικής Ψυχολογίας στην εκπαίδευση(Επαγγελματίες Υγείας και Ψυχικής Υγείας, Στελέχη Εκπαίδευσης, Στελέχη Διοίκησης και Διαχείρισης Ανθρώπινου δυναμικού). Ενδιαφερόμενοι/ες για τη θεματική που πληρούν τις προϋποθέσεις συμμετοχής.</t>
  </si>
  <si>
    <t>Θετική Ψυχολογία στην Εκπαίδευση (4ος κύκλος)</t>
  </si>
  <si>
    <t>Θετική Ψυχολογία στην Εκπαίδευση (5oς κύκλος)</t>
  </si>
  <si>
    <t>Θετική Ψυχολογία στην Εκπαίδευση (6ος κύκλος)</t>
  </si>
  <si>
    <t>Εφαρμοσμένη εγκληματολογία: στο μυαλό ενός δράστη (7ος κύκλος)</t>
  </si>
  <si>
    <t>Κοινωνικές επιστήμες - Εγκληματολογία</t>
  </si>
  <si>
    <t>Αναλυτές εγκληματικής συμπεριφοράς και ειδικοί στον σχεδιασμό και στην εφαρμογή παρεμβάσεων αντιμετώπισης της εγκληματικότητας. Ενδιαφερόμενοι/ες για τη θεματική που πληρούν τις προϋποθέσεις συμμετοχής.</t>
  </si>
  <si>
    <t>Εφαρμοσμένη εγκληματολογία: στο μυαλό ενός δράστη (8ος κύκλος)</t>
  </si>
  <si>
    <t>Εφαρμοσμένη εγκληματολογία: στο μυαλό ενός δράστη (9ος κύκλος)</t>
  </si>
  <si>
    <t>Εφαρμοσμένη εγκληματολογία: στο μυαλό ενός δράστη (10ος κύκλος)</t>
  </si>
  <si>
    <t>Σεξουαλική Διαπαιδαγώγηση και Ψυχολογία της Νεανικής Σχέσης (3ος κύκλος)</t>
  </si>
  <si>
    <t>Κοινωνικές επιστήμες - Κοινωνική Ψυχολογία</t>
  </si>
  <si>
    <t>Στελέχη Εκπαίδευσης, Συμβουλευτικής και Ψυχικής υγείας. Ενδιαφερόμενοι/ες για τη θεματική που πληρούν τις προϋποθέσεις συμμετοχής.</t>
  </si>
  <si>
    <t>Σεξουαλική Διαπαιδαγώγηση και Ψυχολογία της Νεανικής Σχέσης (4ος κύκλος)</t>
  </si>
  <si>
    <t>Σεξουαλική Διαπαιδαγώγηση και Ψυχολογία της Νεανικής Σχέσης (5ος κύκλος)</t>
  </si>
  <si>
    <t>Σεξουαλική Διαπαιδαγώγηση και Ψυχολογία της Νεανικής Σχέσης (6ος κύκλος)</t>
  </si>
  <si>
    <t>Ετήσια επιμόρφωση στην ειδική αγωγή και εκπαίδευση (Ε.Α.Ε.): ολιστική προσέγγιση (8ος κύκλος)</t>
  </si>
  <si>
    <t>Επιστήμες Αγωγής - Ειδική αγωγή και εκπαίδευση</t>
  </si>
  <si>
    <t>Στελέχη Ειδικής Αγωγής και Εκπαίδευσης. Ενδιαφερόμενοι/ες για τη θεματική που πληρούν τις προϋποθέσεις συμμετοχής.</t>
  </si>
  <si>
    <t>Ετήσια επιμόρφωση στην ειδική αγωγή και εκπαίδευση (Ε.Α.Ε.): ολιστική προσέγγιση (9ος κύκλος)</t>
  </si>
  <si>
    <t>Ετήσια επιμόρφωση στην ειδική αγωγή και εκπαίδευση (Ε.Α.Ε.): ολιστική προσέγγιση (10ος κύκλος)</t>
  </si>
  <si>
    <t>Ετήσια επιμόρφωση στην ειδική αγωγή και εκπαίδευση (Ε.Α.Ε.): ολιστική προσέγγιση (11ος κύκλος)</t>
  </si>
  <si>
    <t>Ετήσια επιμόρφωση στην Παιδοψυχολογία: ολιστική προσέγγιση (3ος κύκλος)</t>
  </si>
  <si>
    <t>Κοινωνικές επιστήμες - Παιδοψυχολογία</t>
  </si>
  <si>
    <t>Στελέχη Εκπαίδευσης, Συμβουλευτικής και Ψυχικής Υγείας. Ενδιαφερόμενοι/ες  για τη θεματική που πληρούν τις προϋποθέσεις συμμετοχής.</t>
  </si>
  <si>
    <t>Ετήσια επιμόρφωση στην Παιδοψυχολογία: ολιστική προσέγγιση (4ος κύκλος)</t>
  </si>
  <si>
    <t>Ετήσια επιμόρφωση στην Παιδοψυχολογία: ολιστική προσέγγιση (5ος κύκλος)</t>
  </si>
  <si>
    <t>Ετήσια επιμόρφωση στην Παιδοψυχολογία: ολιστική προσέγγιση (6ος κύκλος)</t>
  </si>
  <si>
    <t>Ετήσια επιμόρφωση στη Διαπολιτισμική Εκπαίδευση (8ος κύκλος)</t>
  </si>
  <si>
    <t>Κοινωνικές επιστήμες - Εκπαίδευση</t>
  </si>
  <si>
    <t>Στελέχη Διαπολιτισμικής Εκπαίδευσης. Ενδιαφερόμενοι/ες για τη θεματική που πληρούν τις προϋποθέσεις συμμετοχής.</t>
  </si>
  <si>
    <t>Ετήσια επιμόρφωση στη Διαπολιτισμική Εκπαίδευση (9ος κύκλος)</t>
  </si>
  <si>
    <t>Ετήσια επιμόρφωση στη Διαπολιτισμική Εκπαίδευση (10ος κύκλος)</t>
  </si>
  <si>
    <t>Ετήσια επιμόρφωση στη Διαπολιτισμική Εκπαίδευση (11ος κύκλος)</t>
  </si>
  <si>
    <t>Ετήσια επιμόρφωση στη διδακτική της ελληνικής ως δεύτερης ή ξένης γλώσσας (3ος κύκλος)</t>
  </si>
  <si>
    <t>Κοινωνικές επιστήμες - Φιλολογία</t>
  </si>
  <si>
    <t>Στελέχη Εκπαίδευσης. Ενδιαφερόμενοι/ες για τη θεματική που πληρούν τις προϋποθέσεις συμμετοχής.</t>
  </si>
  <si>
    <t>Ετήσια επιμόρφωση στη διδακτική της ελληνικής ως δεύτερης ή ξένης γλώσσας (4ος κύκλος)</t>
  </si>
  <si>
    <t>Ετήσια επιμόρφωση στη διδακτική της ελληνικής ως δεύτερης ή ξένης γλώσσας (5ος κύκλος)</t>
  </si>
  <si>
    <t>Ετήσια επιμόρφωση στη διδακτική της ελληνικής ως δεύτερης ή ξένης γλώσσας (6ος κύκλος)</t>
  </si>
  <si>
    <t>Ανάλυση Συμπεριφοράς (6ος κύκλος)</t>
  </si>
  <si>
    <t>Ψυχολογία</t>
  </si>
  <si>
    <t>Αναλυτές συμπεριφοράς (Ψυχολόγοι, Ειδικοί Παιδαγωγοι, Επαγγελματίες Ψυχικής Υγείας, Στελέχη Διοίκησης και Ανθρώπινου δυναμικού). Ενδιαφερόμενοι/ες για τη θεματική που πληρούν τις προϋποθέσεις συμμετοχής.</t>
  </si>
  <si>
    <t>Διαπολιτισμική εκπαίδευση - Ανάλυση Συμπεριφοράς (1ος κύκλος)</t>
  </si>
  <si>
    <t>Ψυχολογία στην εκπαίδευση - Κοινωνικές δεξιότητες</t>
  </si>
  <si>
    <t>Εκπαιδευτικοί</t>
  </si>
  <si>
    <t>ΕΛΛΗΝΙΚΟ ΜΕΣΟΓΕΙΑΚΟ ΠΑΝΕΠΙΣΤΗΜΙΟ</t>
  </si>
  <si>
    <t>Cisco Certified Network Associate</t>
  </si>
  <si>
    <t>Μηχανικοί Πληροφορικής και Υπολογιστών, Ηλεκτρονικοί Μηχανικοί, Ηλεκτρολόγοι Μηχανικοί και Μηχανικοί Υπολογιστών,
Καθηγητές Πληροφορικής και Θετικών Επιστημών στην Α’/Β’θμια εκπαίδευση, Στελέχη Επιχειρήσεων</t>
  </si>
  <si>
    <t>PCAP: Programming Essentials in Python</t>
  </si>
  <si>
    <t>ηλεκτρονική</t>
  </si>
  <si>
    <t>Πιστοποιημένη εξ αποστάσεως εκπαίδευση υπεύθυνων για τον έλεγχο του βακτηρίου Legionella spp (Νόσος των Λεγεωνάριων)</t>
  </si>
  <si>
    <t>εκπαίδευση υπεύθυνων για τον έλεγχο του βακτηρίου Legionella spp. (Νόσος των Λεγεωνάριων).</t>
  </si>
  <si>
    <t xml:space="preserve">Ενήλικες εργαζόμενοι, ιδιοκτήτες ή υπεύθυνοι ξενοδοχειακών μονάδων – ενοικιαζόμενων διαμερισμάτων, Νοσοκομείων, ΔΕΥΑ κ.α. </t>
  </si>
  <si>
    <t xml:space="preserve">εξ ’αποστάσεως </t>
  </si>
  <si>
    <t>Δίκτυα οπτικών ινών: Κατασκευή, συντήρηση και αντιμετώπιση βλαβών.</t>
  </si>
  <si>
    <t>δίκτυα και τηλεπικονωνίες</t>
  </si>
  <si>
    <t>Ενήλικες με βασικές γνώσεις στις τηλεπικοινωνίες ή τα δίκτυα</t>
  </si>
  <si>
    <t>Πιστοποιημένη εκπαίδευση διαχείρισης υγειονομικών πρωτοκ. καθαρισμού- απολύμανσης, αποστείρωσης &amp; πρόληψης, όλων των χώρων περίθαλψης -φιλοξενίας, έναντι μολυσματικών παραγόντων συμπεριλαμβανομένου του SARS-COV2.</t>
  </si>
  <si>
    <t>διαχείριση υγειονομικών πρωτοκόλλων καθαρισμού, απολύμανσης και αποστείρωσης</t>
  </si>
  <si>
    <t>Ενήλικες ιδιώτες, επιχειρηματίες και εργαζόμενους στον καθαρισμό και απολύμανση χώρων καθώς και σε όλους όσους επιθυμούν πιστοποιημένη γνώση επάνω στο συγκεκριμένο πεδίο.</t>
  </si>
  <si>
    <t>Σχολή Αρτοποίας Κρήτης</t>
  </si>
  <si>
    <t>Τουστικά επαγγέλματα</t>
  </si>
  <si>
    <t>ΕΝΗΛΙΚΕΣ ΕΠΑΓΓΕΛΜΑΤΙΕΣ ΤΟΥ ΧΩΡΟΥ ΚΑΙ ΜΗ</t>
  </si>
  <si>
    <t>Μεικτή - blended</t>
  </si>
  <si>
    <t>Σχολή Επαγγελματία Πιτσαδόρου Ιταλικής Πίτσας (FORMAZIONE PROFESSIONALE PIZZAIOLO)</t>
  </si>
  <si>
    <t>ΕΘΝΙΚΟ ΚΑΙ ΚΑΠΟΔΙΣΤΡΙΑΚΟ ΠΑΝΕΠΙΣΤΗΜΙΟ ΑΘΗΝΩΝ</t>
  </si>
  <si>
    <t>Αντιμετώπιση Ξεπλύματος Χρήματος και Χρηματοδότησης της Τρομοκρατίας</t>
  </si>
  <si>
    <t>Οικονομία / Χρηματοοικονομικά / Λογιστική, Οργάνωση και Διοίκηση Οργανισμών / Marketing, Ναυτιλία</t>
  </si>
  <si>
    <t>Μονάδες και Στελέχη Κανονιστικής Συμμόρφωσης. Μονάδες και Στελέχη Καταπολέμησης Ξεπλύματος Χρήματος και Χρηματοδότησης της Τρομοκρατίας. Στελέχη Τραπεζών. Στελέχη Εταιρειών Παροχής Επενδυτικών Υπηρεσιών. Στελέχη Ασφαλιστικών Εταιρειών. Στελέχη Εισηγμένων Εταιρειών. Στελέχη εταιρειών που σχεδιάζουν και υποστηρίζουν πληροφοριακά συστήματα με στόχο την εναρμόνιση των χρηματοπιστωτικών οργανισμών στις κανονιστικές απαιτήσεις. Στελέχη Ρυθμιστικών Φορέων της αγοράς χρήματος και κεφαλαίου. Στελέχη που ασκούν ελεγκτικές αρμοδιότητες σε εταιρείες (όπως εσωτερικοί ελεγκτές, ορκωτοί ελεγκτές και στελέχη διαχείρισης λειτουργικού κινδύνου). Δικηγόρους, Λογιστές, Κοσμηματοπώλες, Μεσίτες, Καζίνο, Επιχειρήσεις Τυχερών Παιγνίων, Εμπόρους πολύτιμων λίθων και μετάλλων και τα υπόλοιπα υπόχρεα πρόσωπα και επαγγέλματα. . Ιδιώτες, απόφοιτους ή σπουδαστές τριτοβάθμιας εκπαίδευσης, που επιθυμούν να επιμορφωθούν σχετικά με την αντιμετώπιση του Ξεπλύματος Βρώμικου Χρήματος.</t>
  </si>
  <si>
    <t>Βασικές Έννοιες Κανονιστικής Συμμόρφωσης</t>
  </si>
  <si>
    <t>Επιστήμες Αγωγής/ Εκπαίδευση/ Ανάπτυξη Ανθρώπινου Δυναμικού, Οικονομία / Χρηματοοικονομικά / Λογιστική</t>
  </si>
  <si>
    <t>• Στελέχη Τραπεζών. • Στελέχη Εταιρειών Παροχής Επενδυτικών Υπηρεσιών. • Στελέχη Ασφαλιστικών Εταιρειών. • Στελέχη Εισηγμένων Εταιρειών. • Στελέχη εταιρειών που σχεδιάζουν και υποστηρίζουν πληροφοριακά συστήματα με στόχο την εναρμόνιση των χρηματοπιστωτικών οργανισμών στις κανονιστικές απαιτήσεις. • Στελέχη που ασκούν ελεγκτικές αρμοδιότητες σε εταιρείες (όπως εσωτερικοί ελεγκτές, ορκωτοί ελεγκτές και στελέχη διαχείρισης λειτουργικού κινδύνου). • Δικηγόρους. • Όσους επιθυμούν μία διεθνή καριέρα στην Κανονιστική Συμμόρφωση, και επιδιώκουν μία ευρύτερη οπτική της λειτουργίας και των εφαρμογών της σε διεθνές επίπεδο.</t>
  </si>
  <si>
    <t>Γενικός Κανονισμός Προστασίας Δεδομένων (GDPR)</t>
  </si>
  <si>
    <t>Επιστήμη Δικαίου, Πληροφορική και Τηλεπικοινωνίες, Οργάνωση και Διοίκηση Οργανισμών / Marketing</t>
  </si>
  <si>
    <t>Δικηγόρους, Αποφοίτους Νομικών σχολών, Αποφοίτους Σχολών Πληροφορικής, Συμβούλους Επιχειρήσεων, εκτελούντες καθήκοντα Υπευθύνου Προστασίας Προσωπικών Δεδομένων (DPOs), Στελέχη Δημοσίου, Υπεύθυνους Ασφαλείας, Στελέχη IT, Στελέχη Διοίκησης, Στελέχη Εσωτερικού Ελέγχου, Στελέχη Marketing, Φοιτητές Νομικής ή Πληροφορικής</t>
  </si>
  <si>
    <t>Βασικές Αρχές και Μέθοδοι στην  Εκπαίδευση  Ενηλίκων</t>
  </si>
  <si>
    <t>Επιστήμες Αγωγής/ Εκπαίδευση/ Ανάπτυξη Ανθρώπινου Δυναμικού</t>
  </si>
  <si>
    <t xml:space="preserve"> Εκπαιδευτές Προγραμμάτων Ενηλίκων ανεξαρτήτως κλάδου, αντικειμένου και επαγγελματικής εμπειρίας / Εκπαιδευτές ΙΕΚ, Σχολείων Δεύτερης Ευκαιρίας / Εκπαιδευτικούς όλων των βαθμίδων εκπαίδευσης / Εκπαιδευτές και Στελέχη Συνεχιζόμενης Κατάρτισης και Δια βίου Μάθησης / Παιδαγωγούς, Συμβούλους Σχεδιασμού Εκπαιδευτικών Προγραμμάτων / Αποφοίτους όλων των εκπαιδευτικών αντικειμένων οι οποίοι σκοπεύουν να απασχοληθούν στο χώρο της εκπαίδευσης ενηλίκων</t>
  </si>
  <si>
    <t>Ψηφιακός Γραμματισμός - Βασικές Ψηφιακές Δεξιότητες</t>
  </si>
  <si>
    <t>Επιστήμες Αγωγής/ Εκπαίδευση/ Ανάπτυξη Ανθρώπινου Δυναμικού, Πληροφορική και Τηλεπικοινωνίες</t>
  </si>
  <si>
    <t>Αποφοίτους όλων των Σχολών και Τμημάτων της Τριτοβάθμιας Εκπαίδευσης, Αποφοίτους Λυκείου.</t>
  </si>
  <si>
    <t>Ψηφιακές Δεξιότητες και Εφαρμογές Γραφείου</t>
  </si>
  <si>
    <t xml:space="preserve">Αποφοίτους όλων των Σχολών και Τμημάτων της Τριτοβάθμιας Εκπαίδευσης./ Αποφοίτους Λυκείου.
</t>
  </si>
  <si>
    <t>Ψηφιακά Δικαστικά Συστήματα και Τεχνοηθική</t>
  </si>
  <si>
    <t>Φιλοσοφία / Επιστημολογία, Πληροφορική και Τηλεπικοινωνίες,  Επιστήμη Δικαίου</t>
  </si>
  <si>
    <t>Δικαστικούς Λειτουργούς, Δικαστικούς Υπαλλήλους, Δικηγόρους, Συμβολαιογράφους, Πτυχιούχους τριτοβάθμιας εκπαίδευσης</t>
  </si>
  <si>
    <t>Συμβουλευτική Σχεδιασμού Ζωής και Σταδιοδρομίας</t>
  </si>
  <si>
    <t>Συμβούλους επαγγελματικού προσανατολισμού, εργαζόμενους στον τομέα της εκπαίδευσης εφήβων και ενηλίκων ή/και με ευάλωτες κοινωνικές ομάδες ή/και στο χώρο της ψυχικής υγείας, που ενδιαφέρονται να ειδικευθούν σε νέες προσεγγίσεις, να τις αξιοποιήσουν στο χώρο εργασίας τους, και να ενισχύσουν τις επαγγελματικές τους δεξιότητες.</t>
  </si>
  <si>
    <t>Επαγγελματική συμβουλευτική και πολυπολιτισμικότητα: η ανάγκη για διαμόρφωση νοήματος σ' ένα σύγχρονο πλαίσιο</t>
  </si>
  <si>
    <t>Συμβούλους και λειτουργούς επαγγελματικού προσανατολισμού, εργαζόμενους στον τομέα της εκπαίδευσης εφήβων και ενηλίκων ή/και με ευάλωτες κοινωνικές ομάδες ή/και στο χώρο της ψυχικής υγείας, που ενδιαφέρονται να ειδικευθούν σε νέες προσεγγίσεις, να τις αξιοποιήσουν στο χώρο εργασίας τους, και να ενισχύσουν τις επαγγελματικές τους δεξιότητες</t>
  </si>
  <si>
    <t>Ανάπτυξη δεξιοτήτων ζωής και σταδιοδρομίας σε μαθητές, εφήβους και νέους: τεχνικές και εργαλεία αξιολόγησης</t>
  </si>
  <si>
    <t>Συμβούλους επαγγελματικού προσανατολισμού &amp; σταδιοδρομίας/ εν ενεργεία εκπαιδευτικούς της δημόσιας και της ιδιωτικής εκπαίδευσης οι οποίοι επιθυμούν να αναλάβουν καινοτόμες διδακτικές και εκπαιδευτικές δράσεις στο σχολικό περιβάλλον/ εργαζόμενους στο χώρο της ψυχικής υγείας, που ενδιαφέρονται να ειδικευθούν σε νέες προσεγγίσεις, να τις αξιοποιήσουν στο χώρο εργασίας τους και να ενισχύσουν τις επαγγελματικές τους δεξιότητες / υπεύθυνους ανάπτυξης προγραμμάτων τυπικής και μη τυπικής μάθησης / φοιτούντες ή απόφοιτοι σχολών ΑΕΙ/ΑΤΕΙ ή ισότιμων ιδρυμάτων του εξωτερικού οι οποίοι εργάζονται ή δύνανται να εργαστούν στη συμβουλευτική εφήβων και νέων.</t>
  </si>
  <si>
    <t>Αειφόρος Ενεργειακός Σχεδιασμός Κτιρίων και Δομημένου Περιβάλλοντος</t>
  </si>
  <si>
    <t>Βιώσιμη Ανάπτυξη και Περιβάλλον, Μηχανική Κτιρίων και Κατασκευών / Τοπογραφία</t>
  </si>
  <si>
    <t>Αποφοίτους ΑΕΙ-ΑΤΕΙ Μηχανικών, Αρχιτεκτόνων, Θετικών Επιστημών</t>
  </si>
  <si>
    <t>Ειδικά Θέματα Ενεργειακής Απόδοσης Κτηρίων</t>
  </si>
  <si>
    <t>Βιώσιμη Ανάπτυξη και Περιβάλλον,  Μηχανική Κτιρίων και Κατασκευών / Τοπογραφία</t>
  </si>
  <si>
    <t>Αποφοίτους ΑΕΙ - ΑΤΕΙ Μηχανικών, Αρχιτεκτόνων, Θετικών Επιστημών</t>
  </si>
  <si>
    <t>Εισαγωγή στην Ενεργειακή Απόδοση Κτιρίων</t>
  </si>
  <si>
    <t>Εισαγωγή στον Ενεργειακό και Βιοκλιματικό Σχεδιασμό Κτιρίων και Αστικών Δομών</t>
  </si>
  <si>
    <t>Ευρωπαϊκή Διακυβέρνηση της Μετανάστευσης: Εξωτερική διάσταση και προκλήσεις στη Αν. Μεσόγειο</t>
  </si>
  <si>
    <t>Κοινωνιολογία και Πολιτικές Επιστήμες,   Επιστήμη Δικαίου</t>
  </si>
  <si>
    <t>Στελέχη της δημόσιας διοίκησης, περιλαμβανομένων των ενόπλων δυνάμεων και των σωμάτων ασφαλείας, εκπροσώπους περιφερειακών ή τοπικών αρχών, νέους επαγγελματίες, σπουδαστές στρατιωτικών, αστυνομικών και παραγωγικών σχολών λιμενικού σώματος, πτυχιούχους και ερευνητές ΑΕΙ ανθρωπιστικών κατευθύνσεων, καθώς και σε στελέχη ΜΚΟ και μέλη της κοινωνίας των πολιτών.</t>
  </si>
  <si>
    <t>Project Management  for Technology Managers and Engineers</t>
  </si>
  <si>
    <t>Πληροφορική και Τηλεπικοινωνίες</t>
  </si>
  <si>
    <t xml:space="preserve">	- Φοιτητές ΑΕΙ και ΤΕΙ που επιθυμούν περαιτέρω εξειδίκευση - Απόφοιτους ΙΕΚ που επιθυμούν να αναβαθμίσουν τις γνώσεις τους - Απόφοιτους Λυκείου που επιθυμούν να αποκτήσουν διοικητικές δεξιότητες - Εργαζόμενους που επιθυμούν να αναβαθμίσουν τις γνώσεις τους</t>
  </si>
  <si>
    <t>Κυβερνοασφάλεια: Θεμελιώδεις αρχές, ανάλυση απειλών, και πρακτικές ελέγχου</t>
  </si>
  <si>
    <t>- Επαγγελματίες στο χώρο των τεχνολογιών πληροφορικής και επικοινωνιών - Εκπαιδευτικούς Πρωτοβάθμιας και Δευτεροβάθμιας Εκπαίδευσης • Καθηγητές Πληροφορικής • Καθηγητές Τεχνολογίας • Καθηγητές Μαθηματικών - Απόφοιτους και Φοιτητές τριτοβάθμιας σε συναφή αντικείμενα - Απόφοιτους ΙΕΚ και ΕΠΑΣ ΟΑΕΔ σε συναφή αντικείμενα</t>
  </si>
  <si>
    <t>Βιοπληροφορική ανάλυση δεδομένων Αλληλούχισης Επόμενης Γενιάς  (NGS) με R</t>
  </si>
  <si>
    <t>Πληροφορική και Τηλεπικοινωνίες,  Βιολογία</t>
  </si>
  <si>
    <t>Απόφοιτους και φοιτητές Θετικών Επιστημών και Επιστημών Υγείας, Πανεπιστημιακών και Τεχνολογικών Ιδρυμάτων
Επαγγελματίες του χώρου της Πληροφορικής, Βιοπληροφορικής και των Επιστημών Υγείας.</t>
  </si>
  <si>
    <t>Διασφάλιση του δικαιώματος των Κωφών στην υγεία: Μαθήματα Ελληνικής Νοηματικής Γλώσσας για νοσηλευτές</t>
  </si>
  <si>
    <t>Νοσηλευτική / Τεχνολογίες και Φροντίδα Υγείας και Πρόνοιας,  Επιστήμες Αγωγής/ Εκπαίδευση/ Ανάπτυξη Ανθρώπινου Δυναμικού</t>
  </si>
  <si>
    <t>Νοσηλευτές, Βοηθούς νοσηλευτών</t>
  </si>
  <si>
    <t xml:space="preserve"> Σύγχρονες μεθοδολογίες και νέες προσεγγίσεις στη θεατρολογία. Εργαλεία και εφαρμογές</t>
  </si>
  <si>
    <t>Παραστατικές Τέχνες, Κινηματογράφος / Ψηφιακές Τέχνες, Λογοτεχνία / Ποίηση</t>
  </si>
  <si>
    <t>Το πρόγραμμα απευθύνεται αποκλειστικά σε απόφοιτους Τμήματος Θεατρικών Σπουδών ΕΚΠΑ.</t>
  </si>
  <si>
    <t>Η φωνή στο Τραγούδι</t>
  </si>
  <si>
    <t>Παραστατικές Τέχνες,  Επιστήμες Αγωγής/ Εκπαίδευση/ Ανάπτυξη Ανθρώπινου Δυναμικού</t>
  </si>
  <si>
    <t>α) σπουδαστές και απόφοιτους τραγουδιού, β) σπουδαστές και υποψηφίους Δραματικών Σχολών, γ) αυτοδίδακτους επαγγελματίες που ενδιαφέρονται να βελτιώσουν την τεχνική του τραγουδιού τους, δ) εκπαιδευτικούς στην ειδικότητα της μουσικής και του θεάτρου, ε) ηθοποιούς, και στ) επαγγελματίες τραγουδιστές που επιθυμούν να γνωρίσουν την επιστημονική πλευρά του τρόπου λειτουργίας της φωνής</t>
  </si>
  <si>
    <t>Ηχοληψία</t>
  </si>
  <si>
    <t>Παραστατικές Τέχνες,  Κινηματογράφος / Ψηφιακές Τέχνες,  ΜΜΕ και Επικοινωνία</t>
  </si>
  <si>
    <t>- Απόφοιτους Πανεπιστημίου / ΤΕΙ της ημεδαπής και της αλλοδαπής - Απόφοιτους δευτεροβάθμιας εκπαίδευσης με συναφή στο αντικείμενο εργασιακή εμπειρία</t>
  </si>
  <si>
    <t>Τζαζ και Μπλουζ στην εποχή της πληροφορίας</t>
  </si>
  <si>
    <t>Παραστατικές Τέχνες, Ιστορία / Αρχαιολογία, Κοινωνιολογία και Πολιτικές Επιστήμες</t>
  </si>
  <si>
    <t>α) Επαγγελματίες μουσικούς (εκτελεστές οργάνων, τραγουδιστές κτλ), β) Επαγγελματίες στο χώρο της μουσικής βιομηχανίας και των ΜΜΕ, γ) Εκπαιδευτικούς στην Ωδειακή ή τη Δευτεροβάθμια εκπαίδευση, δ) Σπουδαστές σε Ανώτερα και Ανώτατα Εκπαιδευτικά Ιδρύματα ή Ωδεία, ε) Αυτοδίδακτους στη μουσική που ενδιαφέρονται να γνωρίσουν το ιστορικό βάθος και τα χαρακτηριστικά στυλ της Τζαζ και στ) Σε όλους τους λάτρεις της Τζαζ και Μπλουζ Μουσικής χωρίς ιδιαίτερες μουσικές γνώσεις</t>
  </si>
  <si>
    <t>Αξιοποίηση και εφαρμογή των ΤΠΕ στη διδακτική πράξη: Ηλεκτρονική διοικητική διαχείριση και οργάνωση σχολικών μονάδων</t>
  </si>
  <si>
    <t>Επιστήμες Αγωγής/ Εκπαίδευση/ Ανάπτυξη Ανθρώπινου Δυναμικού, Οργάνωση και Διοίκηση Οργανισμών / Marketing</t>
  </si>
  <si>
    <t>• Στελέχη της Διοίκησης της Εκπαίδευσης • Εκπαιδευτικούς όλων των βαθμίδων Εκπαίδευσης • Πτυχιούχους ΑΕΙ οι οποίοι ενδιαφέρονται να εργαστούν στους Τομείς της Εκπαίδευσης και της Διά Βίου Μάθησης.</t>
  </si>
  <si>
    <t>Σύμβουλος Σχολικής Ζωής &amp; Mentoring: Παιδαγωγική και Συμβουλευτική Καθοδήγηση στη σχολική μονάδα</t>
  </si>
  <si>
    <t>Στελέχη της Διοίκησης της Εκπαίδευσης
Εκπαιδευτικούς όλων των βαθμίδων Εκπαίδευσης
Πτυχιούχους και φοιτητές ΑΕΙ οι οποίοι ενδιαφέρονται να εργαστούν στους τομείς της Εκπαίδευσης
Εκπαιδευτές που ενδιαφέρονται να εργαστούν στους τομείς της Εκπαίδευσης της Διά Βίου</t>
  </si>
  <si>
    <t>Συμβουλευτική στην Πρακτική Άσκηση φοιτητών/-τριων ΣΕΦΑΑ, ΕΚΠΑ</t>
  </si>
  <si>
    <t>Φυσική Αγωγή και Αθλητισμός / Άσκηση και Φυσικοθεραπεία / Διατροφή</t>
  </si>
  <si>
    <t>Εκπαιδευτικούς Φυσικής Αγωγής Α/θμιας και Β/Θμιας Εκπαίδευσης</t>
  </si>
  <si>
    <t>Διατροφή, Μεσογειακή Δίαιτα και Αντιμετώπιση Καρδιαγγειακών Νοσημάτων</t>
  </si>
  <si>
    <t>Χημεία, Ιατρική Επιστήμη</t>
  </si>
  <si>
    <t>- Ευρύ κοινό που ενδιαφέρεται να ενημερωθεί σχετικά με τις διατροφικές συστάσεις για την πρόληψη καρδιαγγειακών παθήσεων - Αποφοίτους ΑΕΙ και ΑΤΕΙ Σχολών Επιστημών Υγείας και Πρόνοιας (ιατρούς, βιοχημικούς, διαιτολόγους, βοηθούς διαιτολόγου, νοσηλευτές), Χημείας, Φυσικής Αγωγής - Αποφοίτους δευτεροβάθμιας με συναφή στο αντικείμενο εργασιακή εμπειρία</t>
  </si>
  <si>
    <t>Εκπαίδευση Εκπαιδευτικών: Γλωσσική και Ψυχοπαιδαγωγική Διαχείριση Πολύγλωσσων και Πολυπολιτισμικών Τάξεων</t>
  </si>
  <si>
    <t>Γλωσσολογία / Μετάφραση / Γλώσσες και Πολιτισμοί, Επιστήμες Αγωγής/ Εκπαίδευση/ Ανάπτυξη Ανθρώπινου Δυναμικού</t>
  </si>
  <si>
    <t>Εκπαιδευτικούς (διορισμένους/ες &amp; αδιόριστους/ες) όλων των βαθμίδων εκπαίδευσης (πρωτοβάθμιας και δευτεροβάθμιας) και όλων των ειδικοτήτων που έχουν στο εκπαιδευτικό τους πλαίσιο παιδιά ή εφήβους με προσφυγικό ή μεταναστευτικό υπόβαθρο
Εκπαιδευτές/τριες σε προγράμματα μη τυπικής εκπαίδευσης που απευθύνονται σε παιδιά ή εφήβους με προσφυγικό ή μεταναστευτικό υπόβαθρο
Στελέχη εκπαίδευσης</t>
  </si>
  <si>
    <t>Ελληνικός μουσικός πολιτισμός και εκπαίδευση</t>
  </si>
  <si>
    <t>Παραστατικές Τέχνες</t>
  </si>
  <si>
    <t>Αποφοίτους Πανεπιστημίου και ΑΤΕΙ της ημεδαπής και της αλλοδαπής
Αποφοίτους δευτεροβάθμιας εκπαίδευσης με συναφή στο αντικείμενο εργασιακή εμπειρία και ενδιαφέροντα
Ερευνητές, εκπαιδευτικούς, καλλιτέχνες, καθώς και σε όσους ασχολούνται με θέματα τέχνης, πολιτισμού και εκπαίδευσης</t>
  </si>
  <si>
    <t>Διοίκηση ΟΤΑ</t>
  </si>
  <si>
    <t>Οικονομία / Χρηματοοικονομικά / Λογιστική, Οργάνωση και Διοίκηση Οργανισμών / Marketing</t>
  </si>
  <si>
    <t> Απόφοιτους ΑΕΙ και ΑΤΕΙ - Απόφοιτους ΙΕΚ που επιθυμούν να αναβαθμίσουν τις γνώσεις τους - Απόφοιτους Δευτεροβάθμιας εκπαίδευσης με συναφή στο αντικείμενο εργασιακή εμπειρία και ενδιαφέροντα - Υπαλλήλους Δημόσιων οργανισμών</t>
  </si>
  <si>
    <t>Ποιοτική και ασφαλής εκπαίδευση Νοσηλευτών στη Σχολική Νοσηλευτική</t>
  </si>
  <si>
    <t>Νοσηλευτική / Τεχνολογίες και Φροντίδα Υγείας και Πρόνοιας</t>
  </si>
  <si>
    <t>1) Αποφοίτους Τμημάτων Νοσηλευτικής (ΑΕΙ και ΤΕΙ της ημεδαπής και της αλλοδαπής). 2) Επαγγελματίες νοσηλευτές που επιθυμούν ή ήδη απασχολούνται σε σχολεία ως Σχολικοί Νοσηλευτές.
Το Πρόγραμμα απευθύνεται αποκλειστικά σε κατόχους Άδειας Άσκησης Επαγγέλματος Νοσηλευτή.</t>
  </si>
  <si>
    <t>Σύγχρονη Μετανάστευση και Πρόσφυγες στην Ελλάδα</t>
  </si>
  <si>
    <t>Οικονομία / Χρηματοοικονομικά / Λογιστική,  Κοινωνιολογία και Πολιτικές Επιστήμες, Επιστήμη Δικαίου</t>
  </si>
  <si>
    <t>Κάθε ενδιαφερόμενο με έμφαση σε πτυχιούχους τριτοβάθμιας εκπαίδευσης σχετικού γνωστικού αντικειμένου και εργαζόμενους σε δημόσιους και ιδιωτικούς φορείς και δομές, οι οποίες ασχολούνται με θέματα μετανάστευσης και προσφύγων.</t>
  </si>
  <si>
    <t>Εκπαίδευση του νοσηλευτικού προσωπικού γενικών και ψυχιατρικών νοσοκομείων στις τεχνικές διακοπής καπνίσματος</t>
  </si>
  <si>
    <t>Επαγγελματίες Νοσηλευτές</t>
  </si>
  <si>
    <t>Οδοντικά  εμφυτεύματα. Διάγνωση, χειρουργική και προσθετική διαδικασία</t>
  </si>
  <si>
    <t>Οδοντιατρική</t>
  </si>
  <si>
    <t>Γενικούς αλλά και ειδικούς οδοντιάτρους διαφόρων κατευθύνσεων που επιθυμούν να επιμορφωθούν και να μετεκπαιδευτούν με συγκροτημένο και ασφαλή τρόπο στις εισαγωγικές γνώσεις και βασικές κλινικές δεξιότητες εφαρμογής της σύγχρονης εμφυτευματολογίας.</t>
  </si>
  <si>
    <t>Φυσικές Ιατρικές και Συμπληρωματικές Θεραπείες</t>
  </si>
  <si>
    <t>Ιατρική Επιστήμη, Φυσική Αγωγή και Αθλητισμός / Άσκηση και Φυσικοθεραπεία / Διατροφή</t>
  </si>
  <si>
    <t>Αποφοίτους ΑΕΙ και ΑΤΕΙ της ημεδαπής και της αλλοδαπής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
Κάθε ενδιαφερόμενο, που αναζητάει γνώση για αυτοβελτίωση και προσωπική εξέλιξη.</t>
  </si>
  <si>
    <t>Ειδική Αγωγή: Αξιολόγηση και Παρέμβαση σε παιδιά με Αναπτυξιακές Διαταραχές</t>
  </si>
  <si>
    <t>Επιστήμες Αγωγής/ Εκπαίδευση/ Ανάπτυξη Ανθρώπινου Δυναμικού,  Ψυχολογία</t>
  </si>
  <si>
    <t>Αποφοίτους ΑΕΙ και ΤΕΙ της ημεδαπής και της αλλοδαπής με συναφείς σπουδές ή/και εργασιακή εμπειρία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t>
  </si>
  <si>
    <t>Ειδική Αγωγή: Συνεκπαίδευση, κοινωνική συμπερίληψη και άθληση</t>
  </si>
  <si>
    <t>Φυσική Αγωγή και Αθλητισμός / Άσκηση και Φυσικοθεραπεία / Διατροφή, Επιστήμες Αγωγής/ Εκπαίδευση/ Ανάπτυξη Ανθρώπινου Δυναμικού</t>
  </si>
  <si>
    <t>Coaching Υγείας, Ευεξίας, Άσκησης και Μακροβιότητας</t>
  </si>
  <si>
    <t>Ψυχολογία, Φυσική Αγωγή και Αθλητισμός / Άσκηση και Φυσικοθεραπεία / Διατροφή,   Νοσηλευτική / Τεχνολογίες και Φροντίδα Υγείας και Πρόνοιας</t>
  </si>
  <si>
    <t>Αποφοίτους ΑΕΙ και ΑΤΕΙ της ημεδαπής και της αλλοδαπής με συναφή στο αντικείμενο εργασιακή εμπειρία και ενδιαφέροντα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
Κάθε ενδιαφερόμενο/η, που θέλει να διαμορφώσει έναν πιο υγιή τρόπο σκέψης με σκοπό τη βελτίωση του τρόπου ζωής του, την επίτευξη ευεξίας και τη μακροβιότητα.</t>
  </si>
  <si>
    <t>"Ενεργός Γήρανση": Υγεία, Άσκηση και Ποιότητα Ζωής</t>
  </si>
  <si>
    <t>Φυσική Αγωγή και Αθλητισμός / Άσκηση και Φυσικοθεραπεία / Διατροφή, Νοσηλευτική / Τεχνολογίες και Φροντίδα Υγείας και Πρόνοιας</t>
  </si>
  <si>
    <t>Αποφοίτους Πανεπιστημίου και ΤΕΙ της ημεδαπής και της αλλοδαπής με συναφείς σπουδές ή/και εργασιακή εμπειρία
Αποφοίτους μεταδευτεροβάθμιας εκπαίδευσης με συναφή στο αντικείμενο εργασιακή εμπειρία και ενδιαφέροντα
Αποφοίτους δευτεροβάθμιας εκπαίδευσης με αντίστοιχο εργασιακό ενδιαφέρον</t>
  </si>
  <si>
    <t>Αυτισμός: Κοινωνικές Δεξιότητες και Μέθοδοι Παρέμβασης</t>
  </si>
  <si>
    <t>Επιστήμες Αγωγής/ Εκπαίδευση/ Ανάπτυξη Ανθρώπινου Δυναμικού, Φυσική Αγωγή και Αθλητισμός / Άσκηση και Φυσικοθεραπεία / Διατροφή</t>
  </si>
  <si>
    <t>Ψυχοπαθολογία του Βρέφους, του Παιδιού και του Εφήβου</t>
  </si>
  <si>
    <t>Ψυχολογία, Ιατρική Επιστήμη</t>
  </si>
  <si>
    <t>Επαγγελματίες ψυχικής υγείας παιδιών και εφήβων, όπως παιδοψυχιάτρους, παιδοψυχολόγους λογοθεραπευτές, εργοθεραπευτές, κοινωνικούς λειτουργούς, νοσηλευτές και παιδιάτρους, που ενδιαφέρονται να κατανοήσουν τα ψυχικά προβλήματα της παιδικής ηλικίας.</t>
  </si>
  <si>
    <t>Ψυχικές Διαταραχές στην Εφηβεία: Διάγνωση και Θεραπευτική Αντιμετώπιση</t>
  </si>
  <si>
    <t>Επαγγελματίες ψυχικής υγείας, όπως παιδοψυχιάτρους, ψυχιάτρους, ψυχολόγους, κοινωνικούς λειτουργούς και παιδαγωγούς.</t>
  </si>
  <si>
    <t>Ψυχιατρική του παιδιού και του Εφήβου</t>
  </si>
  <si>
    <t>Παιδοψυχιάτρους, ψυχιάτρους, ψυχολόγους, κοινωνικούς λειτουργούς, λογοθεραπευτές, εργοθεραπευτές και παιδαγωγούς.</t>
  </si>
  <si>
    <t>Κοινωνικά Προβλήματα και Ψυχική Υγεία του Παιδιού</t>
  </si>
  <si>
    <t>Επαγγελματίες ψυχικής υγείας παιδιών και εφήβων όπως παιδοψυχιάτρους, παιδοψυχολόγους λογοθεραπευτές, εργοθεραπευτές, κοινωνικούς λειτουργούς, νοσηλευτές και γενικότερα παιδιάτρους, εκπαιδευτικούς που ενδιαφέρονται για την πρόληψη και αντιμετώπιση των ψυχολογικών προβλημάτων που αντιμετωπίζουν τα παιδιά και οι οικογένειές τους.</t>
  </si>
  <si>
    <t>Εκπαίδευση Εκπαιδευτικών στην Διαπολιτισμική Εκπαίδευση</t>
  </si>
  <si>
    <t xml:space="preserve"> Διορισμένους και αδιόριστους εκπαιδευτικούς Προσχολικής, Δημοτικής και Δευτεροβάθμιας Εκπαίδευσης (Νηπιαγωγοί, Δάσκαλοι, Φιλόλογοι, Μαθηματικοί, Φυσικοί, Χημικοί, Καθηγητές Φυσικής Αγωγής, Πληροφορικής κ.λ.π). • Μόνιμους εκπαιδευτικούς Πειραματικών Διαπολιτισμικών Σχολείων και Σχολείων Ειδικής Αγωγής. • Εκπαιδευτικούς των Σχολείων Δεύτερης Ευκαιρίας. • Φοιτητές προπτυχιακού και μεταπτυχιακού επιπέδου. • Όσους απασχολούνται σε Κέντρα Φιλοξενίας Αιτούντων Άσυλο και Ασυνόδευτων Ανηλίκων. • Πτυχιούχους ανθρωπιστικών σπουδών, Εικαστικών, Θεατρικής Αγωγής κ.ά., • Ειδικούς παιδαγωγούς. • Αποφοίτους ΤΕΙ και ΙΕΚ (Κοινωνικής Εργασίας, Βρεφονηπιοκόμους, Λογοθεραπευτές, Φυσικοθεραπευτές, Νοσηλευτές, Ειδικής Προσχολικής Αγωγής κ.ά.).</t>
  </si>
  <si>
    <t xml:space="preserve">Εκπαίδευση Εκπαιδευτών Ενηλίκων Σχολείων Δεύτερης Ευκαιρίας (ΣΔΕ) </t>
  </si>
  <si>
    <t>Υποψήφια Στελέχη Εκπαίδευσης (Διευθυντές / Υποδιευθυντές ) - Ψυχολόγους - Σύμβουλους Σταδιοδρομίας - Εκπαιδευτικούς όλων των κλάδων</t>
  </si>
  <si>
    <t>Συστήματα Γεωγραφικών Πληροφοριών (GIS): Βασικές Αρχές και Θεματική Χαρτογραφία</t>
  </si>
  <si>
    <t>Βιώσιμη Ανάπτυξη και Περιβάλλον, Γεωλογία, Πληροφορική και Τηλεπικοινωνίες</t>
  </si>
  <si>
    <t>Αποφοίτους τριτοβάθμιας και δευτεροβάθμιας εκπαίδευσης, της ημεδαπής και αλλοδαπής, οι οποίοι επιθυμούν να εργαστούν σε μελέτες, υπηρεσίες και έργα, όπου απαιτείται χρήση προγραμμάτων GIS.</t>
  </si>
  <si>
    <t>Καινοτόμο Πρόγραμμα Επιμόρφωσης στην Διαχείριση Κινδύνων και Κρίσεων των Στελεχών των Δήμων της Περιφέρειας Αττικής</t>
  </si>
  <si>
    <t>Βιώσιμη Ανάπτυξη και Περιβάλλον, Γεωλογία</t>
  </si>
  <si>
    <t>Αιρετούς και Στελέχη της Τοπικής Αυτοδιοίκησης της Περιφερειακής Ένωσης Δήμων Αττικής.</t>
  </si>
  <si>
    <t>Συστήματα Γεωγραφικών Πληροφοριών (GIS):Εργαλεία Ανάλυσης και Επεξεργασίας Δεδομένων και Δημιουργία τοπικών και διαδικτυακών εφαρμογών</t>
  </si>
  <si>
    <t xml:space="preserve">Αποφοίτους τριτοβάθμιας εκπαίδευσης της ημεδαπής και αλλοδαπής, οι οποίοι εργάζονται ή θέλουν να εργαστούν σε μελέτες, υπηρεσίες και έργα, όπου απαιτείται χρήση προγραμμάτων GIS. /Αποφοίτους δευτεροβάθμιας εκπαίδευσης οι οποίοι εργάζονται ή θέλουν να εργαστούν σε έργα ή εταιρείες, όπου απαιτείται χρήση προγραμμάτων GIS.
</t>
  </si>
  <si>
    <t>Δράση προστασίας και Αποκατάστασης των Πυρόπληκτων Περιοχών στη Βορειοδυτική Αττική</t>
  </si>
  <si>
    <t xml:space="preserve">Εθελοντές δασοπροστασίας/ δασοπυρόσβεσης σε επίπεδο Γενικής Γραμματείας Πολιτικής Προστασίας (ΓΓΠΠ )/ Τοπικής Αυτοδιοίκησης
Εθελοντές πυροσβέστες του Πυροσβεστικού Σώματος (Π.Σ.)
Αποφοίτους Λυκείου που ασχολούνται ή θέλουν να ασχοληθούν με το εθελοντισμό σε θέματα φυσικών καταστροφών και πολιτικής προστασίας
</t>
  </si>
  <si>
    <t>Εκπαίδευση στην εμψύχωση και ενδυνάμωση ομάδων</t>
  </si>
  <si>
    <t>Εκπαιδευτές/τριες, Εμψυχωτές/τριες ομάδων, Επιμορφωτές/τριες, εργαζόμενους/ες σε χώρους και δομές μη τυπικής εκπαίδευσης, μη κυβερνητικών οργανισμών και κοινωνικές ή και καλλιτεχνικές δομές, δήμους, κατασκηνώσεις κ.ά. Μόνιμους/ες, αναπληρωτές/τριες, υποψήφιους/ες και εκπαιδευόμενους/ες εκπαιδευτικούς όλων των ειδικοτήτων Πρωτοβάθμιας Εκπαίδευσης (προσχολικής και δημοτικής εκπαίδευσης) και Δευτεροβάθμιας Εκπαίδευσης, Εκπαιδευτές/τριες Ενηλίκων Εργαζόμενους/ες στη διοίκηση και Υπεύθυνους Ανθρώπινου Δυναμικού εταιριών Εργαζόμενους/ες σε Δήμους, ΜΚΟ, Οργανισμούς, Ιδρύματα, Νοσοκομεία κ.ά Εργαζόμενους/ες &amp; Εθελοντές/Εθελόντριες με ευάλωτες ομάδες</t>
  </si>
  <si>
    <t>Παιδαγωγική και Διδακτική Μεθοδολογία της Θρησκευτικής Εκπαίδευσης: Διδάσκοντας Θεολογία και Θρησκειολογία στην Α/θμια και Β/θμια Εκπαίδευση</t>
  </si>
  <si>
    <t>Επιστήμες Αγωγής/ Εκπαίδευση/ Ανάπτυξη Ανθρώπινου Δυναμικού, Θεολογία, Θρησκειολογία</t>
  </si>
  <si>
    <t xml:space="preserve"> Αποφοίτους Θεολογικών Σχολών, Παιδαγωγικών Σχολών, Φιλοσοφικών Σχολών, που έχουν το επαγγελματικό δικαίωμα να διδάσκουν το μάθημα των Θρησκευτικών στην Α/θμια και Β/θμια Εκπαίδευση. Μόνιμους και αναπληρωτές εκπαιδευτικούς Α/θμιας και Β/θμιας Εκπαίδευσης, ενδιαφερόμενους/ες για τη Θρησκευτική Εκπαίδευση.</t>
  </si>
  <si>
    <t>Εκπαίδευση Εκπαιδευτών Ενηλίκων: θεωρία, πράξη &amp; μικροδιδασκαλία</t>
  </si>
  <si>
    <t>Απόφοιτους ΑΕΙ/ΑΤΕΙ, ΙΕΚ, ΔΕ, Εκπαιδευτικούς (μόνιμοι-αναπληρωτές), Εκπαιδευτές Ινστιτούτων Επαγγελματικής Κατάρτισης (ΙΕΚ), Σχολείων Δεύτερης Ευκαιρίας (ΣΔΕ), Κέντρων Διά Βίου Μάθησης (ΚΕΔΙΒΙΜ) οποιουδήποτε γνωστικού αντικειμένου, Συμβούλους Σταδιοδρομίας και Συμβούλους Ψυχολογίας σε ΣΔΕ, Στελέχη οργανισμών και επιχειρήσεων, Συντονιστές και Διευκολυντές εκπαιδευτικών ομάδων, που επιθυμούν να βελτιώσουν τις γνώσεις και ικανότητές τους σχετικά με την Εκπαίδευση Ενηλίκων.</t>
  </si>
  <si>
    <t>Διαπολιτισμική Εκπαίδευση, Επικοινωνία και Γλώσσα</t>
  </si>
  <si>
    <t>Μόνιμους, αναπληρωτές και υποψήφιους εκπαιδευτικούς Α/θμιας και Β/θμιας Εκπαίδευσης / Εκπαιδευτές ενηλίκων, ΙΕΚ, Σχολείων Δεύτερης Ευκαιρίας, δομών μη τυπικής Εκπαίδευσης / Εργαζόμενους στην υγεία (ιατροί, νοσηλευτές κ.ά.), στην αστυνομία, σε δημόσιες υπηρεσίες, δήμους, σε φυλακές κ.ά. που σχετίζονται με ζητήματα διαχείρισης πολιτισμικής ετερότητας / Εργαζόμενους και απασχολούμενους σε οργανισμούς, δομές που σχετίζονται με μετανάστες και πρόσφυγες / Αποφοίτους ανθρωπιστικών, κοινωνικών, παιδαγωγικών (προσχολικής και δημοτικής εκπαίδευσης, ειδικής αγωγής) και καθηγητικών τμημάτων</t>
  </si>
  <si>
    <t>Ειδική Αγωγή και Εκπαίδευση</t>
  </si>
  <si>
    <t>Αποφοίτους και φοιτητές/τριες Τμημάτων που σχετίζονται με την Εκπαίδευση, τη Θεραπεία και την Ψυχική Υγεία - Εκπαιδευτικούς όλων των ειδικοτήτων, υποψήφιους/ες εκπαιδευτικούς 
Αποφοίτους και σπουδαστές/στριες ΙΕΚ (Βρεφονηπιοκόμους, κ.ά.) και Σχολών Υποστηρικτικών –Βοηθητικών Επαγγελμάτων (Ειδικό Βοηθητικό Προσωπικό)  Εκπαιδευτικούς, ψυχολόγους, κοινωνικούς λειτουργούς, λογοθεραπευτές, εργοθεραπευτές κ.ά. επαγγελματίες που ασχολούνται ήδη με την Ειδική Αγωγή στο δημόσιο ή τον ιδιωτικό τομέα</t>
  </si>
  <si>
    <t xml:space="preserve">Επιστήμες Αγωγής/ Εκπαίδευση/ Ανάπτυξη Ανθρώπινου Δυναμικού </t>
  </si>
  <si>
    <t>Αποφοίτους Τμημάτων που σχετίζονται με την Εκπαίδευση, Εκπαιδευτικούς όλων των ειδικοτήτων, υποψήφιους/ες εκπαιδευτικούς, / Απόφοιτους/ες και σπουδαστές/στριες ΙΕΚ (Βρεφονηπιοκόμοι, κ.ά.) και Σχολών Υποστηρικτικών – Βοηθητικών Επαγγελμάτων (Ειδικό Βοηθητικό Προσωπικό) /Ειδικούς στον χώρο της παροχής εκπαιδευτικών υπηρεσιών στην παιδική και εφηβική ηλικία (Σχολικό Νοσηλευτικό Προσωπικό, Ειδικό Εκπαιδευτικό Προσωπικό)</t>
  </si>
  <si>
    <t>Βυζαντινή ζωγραφική. Η Τέχνη και η Θεολογία των εικόνων</t>
  </si>
  <si>
    <t>Εικαστικές Τέχνες, Ιστορία / Αρχαιολογία, Θεολογία</t>
  </si>
  <si>
    <t>Αποφοίτους ΑΕΙ, ΤΕΙ , ΙΕΚ, ΔΕ σχετιζόμενων ειδικοτήτων και Ανωτάτων Εκκλησιαστικών Ακαδημιών.
- Ζωγράφους εικόνων.
- Όσους γενικά ασχολούνται με τη βυζαντινή ζωγραφική και τη δημιουργία εικόνων.</t>
  </si>
  <si>
    <t>Εκπαίδευση στη μεντορεία: συμβουλευτική και υποστήριξη υποψήφιων και νέων εκπαιδευτικών Πρωτοβάθμιας και Δευτεροβάθμιας Εκπαίδευσης</t>
  </si>
  <si>
    <t>Εκπαιδευτικούς που εργάζονται στην Πρωτοβάθμια και Δευτεροβάθμια Εκπαίδευση</t>
  </si>
  <si>
    <t>Παιδαγωγικές προσεγγίσεις, Μέθοδοι Διδασκαλίας και Αξιολόγησης στην προσανατολισμένη στο Δημοκρατικό Πολιτισμό Εκπαίδευση</t>
  </si>
  <si>
    <t>Αποφοίτους ΑΕΙ/ΑΤΕΙ, ΙΕΚ, Εκπαιδευτικούς (μόνιμους-αναπληρωτές), Επαγγελματίες της Εκπαίδευσης, Σχεδιαστές εκπαιδευτικής πολιτικής, Εκπαιδευτές Ενηλίκων, Εργαζόμενους/ες σε εκπαιδευτικές δομές σε Δήμους, ΜΚΟ, Οργανισμούς, Ιδρύματα, Εμψυχωτές ομάδων, Κοινωνικούς λειτουργούς κ.ά,</t>
  </si>
  <si>
    <t>Σχολική Ψυχολογία και Συναισθηματική Διαχείριση στην Εκπαίδευση</t>
  </si>
  <si>
    <t>Ψυχολογία, Επιστήμες Αγωγής/ Εκπαίδευση/ Ανάπτυξη Ανθρώπινου Δυναμικού</t>
  </si>
  <si>
    <t>Αποφοίτους Πανεπιστημίων - Μόνιμους και αναπληρωτές εκπαιδευτικούς Α/θμιας και Β/θμιας Εκπαίδευσης και στελέχη εκπαίδευσης, συμβούλους σχολικής ζωής, ψυχολόγους, κοινωνικούς λειτουργούς της Α/θμιας και Β/θμιας Εκπαίδευσης - Εκπαιδευτές ενηλίκων, ΙΕΚ, Σχολείων Δεύτερης Ευκαιρίας, δομών μη τυπικής Εκπαίδευσης - Εργαζόμενους και απασχολούμενους σε οργανισμούς, δομές, φροντιστήρια που σχετίζονται με ομάδες εκπαίδευσης</t>
  </si>
  <si>
    <t>Εκπαίδευση Εκπαιδευτών Ενηλίκων: Θεωρητικές και Πρακτικές Διαστάσεις</t>
  </si>
  <si>
    <t>Αποφοίτους ΑΕΙ/ΑΤΕΙ, ΙΕΚ, ΔΕ, Εκπαιδευτικούς (μόνιμοι-αναπληρωτές), Εκπαιδευτές Ινστιτούτων Επαγγελματικής Κατάρτισης (ΙΕΚ), Σχολείων Δεύτερης Ευκαιρίας (ΣΔΕ), Κέντρων Διά Βίου Μάθησης (ΚΕΔΙΒΙΜ) οποιουδήποτε γνωστικού αντικειμένου, Συμβούλους Σταδιοδρομίας και Συμβούλους Ψυχολογίας σε ΣΔΕ, Στελέχη οργανισμών και επιχειρήσεων, Συντονιστές και Διευκολυντές εκπαιδευτικών ομάδων, που επιθυμούν να βελτιώσουν τις γνώσεις και ικανότητές τους σχετικά με την Εκπαίδευση Ενηλίκων.</t>
  </si>
  <si>
    <t>Ποσοτική έρευνα, ανάλυση δεδομένων &amp; SPSS: Θεωρία, Μεθοδολογία &amp; Πρακτική εφαρμογή</t>
  </si>
  <si>
    <t xml:space="preserve"> -Απόφοιτους ΑΕΙ/ΑΤΕΙ, ΙΕΚ, ΔΕ όλων των γνωστικών αντικειμένων, υποψήφιους μεταπτυχιακούς/ες φοιτητές/τριες,
– Διδάκτορες, Μεταδιδάκτορες οποιουδήποτε επιστημονικού πεδίου,
– Ερευνητές/τριες,
– Εργαζόμενους και στελέχη επιχειρήσεων, εκπαιδευτικούς-ερευνητές, ψυχολόγους κ.ά.</t>
  </si>
  <si>
    <t>Διδακτική της Ξένης Γλώσσας στην Προσχολική Ηλικία</t>
  </si>
  <si>
    <t>Εκπαιδευτικούς της Αγγλικής Γλώσσας (του Δημοσίου και του Ιδιωτικού τομέα) οι οποίοι καλούνται να εισάγουν την Αγγλική ως Ξένη Γλώσσα στα παιδιά της προσχολικής ηλικίας σε διάφορα εκπαιδευτικά περιβάλλοντα.</t>
  </si>
  <si>
    <t xml:space="preserve">
Εκπαίδευση για τη δημοκρατική ιδιότητα του Πολίτη: Θεωρία και Διδακτική Πρακτική</t>
  </si>
  <si>
    <t xml:space="preserve"> -Εκπαιδευτικούς Πρωτοβάθμιας(προσχολικής και δημοτικής) και Δευτεροβάθμιας Εκπαίδευσης, μόνιμους, αναπληρωτές και υποψήφιους.
- Εκπαιδευτές/τριες ενηλίκων, ΙΕΚ, Σχολείων Δεύτερης Ευκαιρίας, δομών μη τυπικής Εκπαίδευσης.
- Απόφοιτους ανθρωπιστικών, κοινωνικών, παιδαγωγικών (προσχολικής και δημοτικής εκπαίδευσης, ειδικής αγωγής) και καθηγητικών τμημάτων.
- Εργαζόμενους/ες και απασχολούμενους/ες σε οργανισμούς, δομές που σχετίζονται με τη μετανάστες και πρόσφυγες.
- Όσους/ες ενδιαφέρονται για επιμόρφωση σε θέματα δημοκρατικής παιδείας, εκπαίδευσης στα ανθρώπινα δικαιώματα και διαπολιτισμική εκπαίδευση και κατέχουν ή σκοπεύουν να αποκτήσουν σχετική θέση εργασίας ή ευθύνης στον δημόσιο ή ιδιωτικό τομέα.</t>
  </si>
  <si>
    <t>Βιωματική Μάθηση και Διδακτική Μεθοδολογία: Σχεδιασμός Σχολικού Μαθήματος και Εργαστηρίων</t>
  </si>
  <si>
    <t>Μόνιμους/ες, αναπληρωτές/τριες, μελλοντικούς εκπαιδευτικούς όλων των ειδικοτήτων Πρωτοβάθμιας Εκπαίδευσης (προσχολικής και δημοτικής εκπαίδευσης) και Δευτεροβάθμιας Εκπαίδευσης. Εκπαιδευτές/τριες, Εμψυχωτές/τριες ομάδων, Επιμορφωτές/τριες, εργαζόμενους/ες σε χώρους και δομές μη τυπικής εκπαίδευσης, μη κυβερνητικών οργανισμών και κοινωνικές ή και καλλιτεχνικές δομές, δήμους, κατασκηνώσεις κ.ά.</t>
  </si>
  <si>
    <t>Διδακτικές εφαρμογές της Βιωματικής και Μετασχηματιστικής Θρησκευτικής Εκπαίδευσης</t>
  </si>
  <si>
    <t xml:space="preserve">Εκπαιδευτικοί (μόνιμοι και αναπληρωτές) και μελλοντικοί εκπαιδευτικοί Α/θμιας και Β/θμιας Εκπαίδευσης. Φοιτητές/τριες και απόφοιτοι/ες Θεολογικών Σχολών, Παιδαγωγικών Σχολών, Φιλοσοφικών Σχολών, που έχουν το επαγγελματικό δικαίωμα να διδάσκουν το μάθημα των Θρησκευτικών στην Α/θμια και Β/θμια Εκπαίδευση. </t>
  </si>
  <si>
    <t>Εισαγωγή στην Βυζαντινή ζωγραφική και την Θεολογία των εικόνων</t>
  </si>
  <si>
    <t>Εικαστικές Τέχνες / Ιστορία / Αρχαιολογία, Θεολογία</t>
  </si>
  <si>
    <t>Αποφοίτους ΑΕΙ, ΤΕΙ , ΙΕΚ, ΔΕ σχετιζόμενων ειδικοτήτων και Ανωτάτων Εκκλησιαστικών Ακαδημιών / Ζωγράφους εικόνων / Όσους γενικά ασχολούνται με τη βυζαντινή ζωγραφική και τη δημιουργία εικόνων.</t>
  </si>
  <si>
    <t>Μεθοδολογία Ποιοτικής Έρευνας</t>
  </si>
  <si>
    <t xml:space="preserve">Φοιτητές και απόφοιτους ΑΕΙ/ΑΤΕΙ, ΙΕΚ, ΔΕ όλων των γνωστικών αντικειμένων, υποψήφιους μεταπτυχιακούς φοιτητές/τριες, / Διδάκτορες, Μεταδιδάκτορες οποιουδήποτε επιστημονικού πεδίου,
Eρευνητές/τριες, Yπάλληλους και στελέχη επιχειρήσεων, εκπαιδευτικούς-ερευνητές, ψυχολόγους κ.ά. </t>
  </si>
  <si>
    <t>Διαχείριση τάξης, κρίσεων και συγκρούσεων στην εκπαίδευση</t>
  </si>
  <si>
    <t xml:space="preserve"> Επιστήμες Αγωγής/ Εκπαίδευση/ Ανάπτυξη Ανθρώπινου Δυναμικού</t>
  </si>
  <si>
    <t xml:space="preserve"> -Αναπληρωτές και Μόνιμοι εκπαιδευτικοί Α/θμιας και Β/θμιας Εκπαίδευσης και στελέχη εκπαίδευσης, σύμβουλοι σχολικής ζωής, προσωπικό σχολείων-συνοδοί κ.ά.
- Φοιτητές/τριες και Απόφοιτοι Πανεπιστημιακών Σχολών Επιστημών της Αγωγής
- Εργαζόμενοι και απασχολούμενοι σε οργανισμούς, δομές μη τυπικής εκπαίδευσης, φροντιστήρια, χώρους μελέτης, εκπαίδευσης, δημιουργίας, φύλαξης κ.ά.</t>
  </si>
  <si>
    <t>Διαχείριση τάξης και μάθησης με βάση την Αναπτυξιακή Ψυχοπαθολογία</t>
  </si>
  <si>
    <t>Επιστήμες Αγωγής/ Εκπαίδευση/ Ανάπτυξη Ανθρώπινου Δυναμικού, Ψυχολογία</t>
  </si>
  <si>
    <t>Φοιτητές/τριες και Απόφοιτους Πανεπιστημίων
Αναπληρωτές και Μόνιμους εκπαιδευτικούς Α/θμιας και Β/θμιας Εκπαίδευσης και στελέχη εκπαίδευσης, συμβούλους σχολικής ζωής, προσωπικό σχολείων-συνοδούς κ.ά.
Ψυχολόγους, κοινωνικούς λειτουργούς, / Προσωπικό φροντίδας σε οποιοδήποτε πλαίσιο /
Εργαζόμενους και απασχολούμενους σε οργανισμούς, δομές μη τυπικής εκπαίδευσης, φροντιστήρια, χώρους μελέτης, εκπαίδευσης, δημιουργίας, φύλαξης κ.ά.</t>
  </si>
  <si>
    <t>Ειδικές Μαθησιακές Δυσκολίες – Δυσλεξία</t>
  </si>
  <si>
    <t>Εκπαιδευτικούς όλων των ειδικοτήτων
Ειδικούς στο χώρο της παροχής εκπαιδευτικών/θεραπευτικών υπηρεσιών στην παιδική και εφηβική ηλικία (π.χ. Ειδικοί Παιδαγωγοί, Ψυχολόγοι, Κοινωνικοί λειτουργοί, Λογοθεραπευτές, Εργοθεραπευτές, Σχολικό Νοσηλευτικό Προσωπικό)
Απόφοιτους και φοιτητές/τριες Τμημάτων που σχετίζονται με την Εκπαίδευση
Απόφοιτους και σπουδαστές/στριες ΙΕΚ (Βρεφονηπιοκόμοι, κ.ά.) και Σχολών Υποστηρικτικών –Βοηθητικών Επαγγελμάτων (Ειδικό Βοηθητικό Προσωπικό)</t>
  </si>
  <si>
    <t>Ζητήματα Γεωπολιτικής και  Ασφάλειας στην Ευρύτερη Μέση Ανατολή</t>
  </si>
  <si>
    <t>Γλωσσολογία / Μετάφραση / Γλώσσες και Πολιτισμοί, Κοινωνιολογία και Πολιτικές Επιστήμες, Πληροφορική και Τηλεπικοινωνίες</t>
  </si>
  <si>
    <t>Αποφοίτους Πολιτικών Επιστημών Διεθνών Σχέσεων, Στρατιωτικούς, Δημοσιογράφους, διπλωμάτες, στελέχη Σωμάτων Ασφαλείας, στελέχη διεθνών και ημεδαπών οργανισμών και Υπουργείων, ενδιαφερόμενους πολίτες.</t>
  </si>
  <si>
    <t>The Stability Quadrangle in the South-Eastern Mediterranean and the Middle East, Greece, Cyprus, Israel, Egypt</t>
  </si>
  <si>
    <t>Μαθηματικά και Στατιστική, Κοινωνιολογία και Πολιτικές Επιστήμες</t>
  </si>
  <si>
    <t>BSc graduates or secondary school graduates with relevant working experience
Graduates of Departments of Political Sciences and/or International Relations, Area Studies, Military personnel, Journalists, Diplomats, Security and Intelligence Executives, Executives in Ministries, State Institutions or International Organizations, as well as interested citizens</t>
  </si>
  <si>
    <t>Συγκρούσεις Γεωπολιτικής Ισχύος και Ενεργειακοί Ανταγωνισμοί στη Ν/Α Μεσόγειο</t>
  </si>
  <si>
    <t>Κοινωνιολογία και Πολιτικές Επιστήμες, Πληροφορική και Τηλεπικοινωνίες, Μαθηματικά και Στατιστική</t>
  </si>
  <si>
    <t>Αποφοίτους Πολιτικών Επιστημών, Διεθνών Σχέσεων, Στρατιωτικούς, Δημοσιογράφους, Νομικούς, Στελέχη των Σωμάτων Ασφαλείας, Στελέχη Διεθνών και Ημεδαπών Οργανισμών και Υπουργείων, Ενδιαφερόμενους Πολίτες.</t>
  </si>
  <si>
    <t>Σύγχρονη Παιδαγωγική της Συμπερίληψης: Δεξιότητες - Θεωρία και Πρακτική για όλες τις εκπαιδευτικές ειδικότητες</t>
  </si>
  <si>
    <t>Στελέχη εκπαίδευσης όλων των τομέων, εκπαιδευτές/τριες και εκπαιδευτικούς όλων των ειδικοτήτων που υπηρετούν τη Γενική/Συμπεριληπτική και Επαγγελματική Εκπαίδευση σε όλες τις βαθμίδες, καθώς και αποφοίτους όλων των επιστημονικών περιοχών στις Ανθρωπιστικές και Κοινωνικές Επιστήμες, καθώς και στις Επιστήμες Υγείας και Ζωής. Απόφοιτους ΙΕΚ ή/και Δευτεροβάθμιας Εκπαίδευσης, Γενικής ή Τεχνικής, σπουδαστές μεταδευτεροβάθμιας εκπαίδευσης αλλά και άλλους ενδιαφερόμενους για το πεδίο της Παιδαγωγικής της Συμπερίληψης και την εφαρμογή της σε τυπικά και άτυπα περιβάλλοντα μάθησης.</t>
  </si>
  <si>
    <t xml:space="preserve">Διδακτική Μεθοδολογία της Ανάγνωσης </t>
  </si>
  <si>
    <t>Εν ενεργεία ή δυνάμει εκπαιδευτικούς και εκπαιδευτές/τριες όλων των βαθμίδων και ειδικοτήτων / στελέχη εκπαίδευσης που υπηρετούν στην Ενιαία Ενταξιακή Εκπαίδευση και συνολικά σε τυπικές δομές Γενικής και Ειδικής εκπαίδευσης, καθώς επίσης σε επαγγελματίες υγείας σε άτυπες δομές εκπαίδευσης. Σπουδαστές ΙΕΚ (πχ. Προσχολικής Ηλικίας, Βρεφονηπιοκομίας, Λογοθεραπείας, κ.α.) και κάθε ενδιαφερόμενο στα πεδία των κοινωνικών/ανθρωπιστικών επιστημών.</t>
  </si>
  <si>
    <t>Ειδική Αγωγή και Συμπερίληψη στην Εκπαίδευση</t>
  </si>
  <si>
    <t>Στελέχη και απόφοιτους όλων των τομέων των Επιστημών Αγωγής και Εκπαίδευσης, των Ανθρωπιστικών και των Κοινωνικών Επιστημών.
Εκπαιδευτές/τριες και εκπαιδευτικούς όλων των ειδικοτήτων που υπηρετούν τη Γενική/Συμπεριληπτική και Επαγγελματική Εκπαίδευση σε όλες τις βαθμίδες.
Επαγγελματίες και αποφοίτους όλων των επιστημονικών περιοχών στις Επιστήμες Υγείας και Ζωής.
Απόφοιτους ΙΕΚ ή/και Δευτεροβάθμιας Εκπαίδευσης, Γενικής ή Τεχνικής, σπουδαστές μεταδευτεροβάθμιας εκπαίδευσης αλλά και άλλους ενδιαφερόμενους για το πεδίο της Παιδαγωγικής της Συμπερίληψης και την εφαρμογή της σε τυπικά και άτυπα περιβάλλοντα μάθησης.
Ειδικούς από το χώρο της διοίκησης ανθρώπινου δυναμικού και εργαζόμενους σε ιδιωτικές εταιρείες, ΜΚΟ ή άλλες κοινωνικές και εκπαιδευτικές δομές που ασχολούνται με ζητήματα σχολικής και κοινωνικής συμπερίληψης.</t>
  </si>
  <si>
    <t>Εκπαίδευση νοσηλευτών στη Νοσηλευτική Πληροφορική και στις Τεχνολογίες Πληροφορικής και Επικοινωνιών (ΤΠΕ)</t>
  </si>
  <si>
    <t>Επαγγελματίες νοσηλευτές</t>
  </si>
  <si>
    <t>Άσκηση και Εγκυμοσύνη</t>
  </si>
  <si>
    <t>Φυσική Αγωγή και Αθλητισμός / Άσκηση και Φυσικοθεραπεία / Διατροφή, Ιατρική Επιστήμη, Νοσηλευτική / Τεχνολογίες και Φροντίδα Υγείας και Πρόνοιας</t>
  </si>
  <si>
    <t>Το πρόγραμμα απευθύνεται κυρίως σε απόφοιτους Σχολών Επιστήμης Φυσικής Αγωγής και Αθλητισμού (ΣΕΦΑΑ) και Βιοατρικών Επιστημών (Ιατρικής, Νοσηλευτικής, Φυσικοθεραπείας, κ.α.) της ημεδαπής ή και αντίστοιχων τμημάτων ομοταγών ιδρυμάτων της αλλοδαπής. Επίσης, μπορούν να παρακολουθήσουν το πρόγραμμα κάτοχοι τίτλου σπουδών μετα-Δευτεροβάθμιας Εκπαίδευσης συναφούς γνωστικού αντικειμένου ή/και ενδιαφερόμενοι/ες οι οποίοι/ες διαθέτουν συναφή επαγγελματική εμπειρία.</t>
  </si>
  <si>
    <t>Νοσηλευτική διαχείριση παιδιατρικών οξέων και χρόνιων νοσημάτων  στο χώρο του σχολείου</t>
  </si>
  <si>
    <t>Σχολικοί Νοσηλευτές Κλάδου ΠΕ25</t>
  </si>
  <si>
    <t>Ιταλική Γλώσσα και Μετάφραση</t>
  </si>
  <si>
    <t>Γλωσσολογία / Μετάφραση / Γλώσσες και Πολιτισμοί</t>
  </si>
  <si>
    <t>Αποφοίτους ΑΕΙ και ΑΤΕΙ της ημεδαπής και της αλλοδαπής
Αποφοίτους δευτεροβάθμιας εκπαίδευσης με συναφή στο αντικείμενο εργασιακή εμπειρία</t>
  </si>
  <si>
    <t xml:space="preserve">Μετάφραση και Διερμηνεία: Κατεύθυνση Αγγλικά </t>
  </si>
  <si>
    <t>Αποφοίτους, κατόχους πτυχίου και γνώστες της Αγγλικής ή/και εξειδικευμένους επιστήμονες στη Μεταφρασιολογία ή/και τη Διερμηνεία, μεταφραστές, επιμελητές εκδόσεων κ.λπ., στελέχη του δημοσίου και του ιδιωτικού τομέα, που διαθέτουν επαρκή γνώση των παραπάνω γλωσσών και οι οποίοι επιθυμούν να αποκτήσουν ή και να βελτιώσουν τις δεξιότητές τους στη γλωσσική διαμεσολάβηση.</t>
  </si>
  <si>
    <t>Μετάφραση και Διερμηνεία: Κατεύθυνση Γαλλικά</t>
  </si>
  <si>
    <t>Αποφοίτους, κατόχους πτυχίου και γνώστες της Γαλλικής ή/και εξειδικευμένους επιστήμονες στη Μεταφρασιολογία ή/και τη Διερμηνεία, μεταφραστές, επιμελητές εκδόσεων κ.λπ., στελέχη του δημοσίου και του ιδιωτικού τομέα, που διαθέτουν επαρκή γνώση των παραπάνω γλωσσών και οι οποίοι επιθυμούν να αποκτήσουν ή και να βελτιώσουν τις δεξιότητές τους στη γλωσσική διαμεσολάβηση.</t>
  </si>
  <si>
    <t>Μετάφραση και Διερμηνεία: Κατεύθυνση Ιταλικά</t>
  </si>
  <si>
    <t>Αποφοίτους, κατόχους πτυχίου και γνώστες της Ιταλικής ή/και εξειδικευμένους επιστήμονες στη Μεταφρασιολογία ή/και τη Διερμηνεία, μεταφραστές, επιμελητές εκδόσεων κ.λπ., στελέχη του δημοσίου και του ιδιωτικού τομέα, που διαθέτουν επαρκή γνώση των παραπάνω γλωσσών και οι οποίοι επιθυμούν να αποκτήσουν ή και να βελτιώσουν τις δεξιότητές τους στη γλωσσική διαμεσολάβηση.</t>
  </si>
  <si>
    <t>Διδασκαλία της Ιταλικής ως Ξένης Γλώσσας</t>
  </si>
  <si>
    <t>Αποφοίτους, κατόχους πτυχίου και γνώστες της Ιταλικής, εξειδικευμένους επιστήμονες στη Διδασκαλία και Διδακτική της Ξένης Γλώσσας, εκπαιδευτικούς του δημοσίου και του ιδιωτικού τομέα, μεταφραστές, κ.ά. που διαθέτουν επαρκή γνώση της Ιταλικής και οι οποίοι επιθυμούν να αποκτήσουν ή και να βελτιώσουν τις δεξιότητές τους στη διδασκαλία της Ιταλικής.</t>
  </si>
  <si>
    <t>Διδασκαλία της Αγγλικής ως Ξένης Γλώσσας</t>
  </si>
  <si>
    <t>Αποφοίτους, κατόχους πτυχίου και γνώστες της Αγγλικής, εξειδικευμένους επιστήμονες στη Διδασκαλία και Διδακτική της Ξένης Γλώσσας, εκπαιδευτικούς του δημοσίου και του ιδιωτικού τομέα, μεταφραστές, κ.ά. που διαθέτουν επαρκή γνώση της Αγγλικής και οι οποίοι επιθυμούν να αποκτήσουν ή και να βελτιώσουν τις δεξιότητές τους στη διδασκαλία της Αγγλικής.</t>
  </si>
  <si>
    <t>Λιτή Παραγωγή και Λιτή Διοίκηση Βιομηχανικών Επιχειρήσεων</t>
  </si>
  <si>
    <t>Οργάνωση και Διοίκηση Οργανισμών / Marketing, Μηχανική Ενέργειας / Μηχανολογία / Μηχανική και Διαχείριση Μονάδων Παραγωγής</t>
  </si>
  <si>
    <t>1) Μεσαία, ανώτερα και ανώτατα στελέχη βιομηχανικών επιχειρήσεων (προϊστάμενοι παραγωγής και συντήρησης, στελέχη προγραμματισμού παραγωγής, υπεύθυνοι προμηθειών, προϊστάμενοι ποιοτικού ελέγχου, υπεύθυνοι περιβαλλοντικής προστασίας, μηχανικοί έργων, τεχνικοί ασφαλείας, τεχνικοί διευθυντές και διευθυντές παραγωγής, διευθυντές εργοστασίων, διευθυντές εφοδιαστικής αλυσίδας, κλπ) που ενδιαφέρονται να μάθουν ή να επεκτείνουν τις γνώσεις τους στις αρχές και τα εργαλεία της Λιτής Παραγωγής και της Λιτής Διοίκησης.
2) Eπαγγελματίες που επιθυμούν να απασχοληθούν σε θέση σχετική με το αντικείμενο του προγράμματος (π.χ. σύμβουλοι επιχειρήσεων, Lean Managers, κ.α.).
3) Aπόφοιτοι ΑΕΙ και ΤΕΙ που επιθυμούν να ενισχύσουν τη θέση τους στην αγορά εργασίας αποκτώντας γνώσεις και δεξιότητες σε ένα πεδίο της Βιομηχανικής Διοίκησης στο οποίο δίνεται ολοένα και περισσότερη έμφαση από τις εταιρείες και τους οργανισμούς.</t>
  </si>
  <si>
    <t>Διαχείριση Ασφάλειας &amp; Περιβαλλοντική Προστασία Βιομηχανικών Επιχειρήσεων</t>
  </si>
  <si>
    <t>Βιώσιμη Ανάπτυξη και Περιβάλλον, Μηχανική Ενέργειας / Μηχανολογία / Μηχανική και Διαχείριση Μονάδων Παραγωγής</t>
  </si>
  <si>
    <t xml:space="preserve"> -Στελέχη του Ιδιωτικού και Δημοσίου Τομέα (Υπεύθυνοι Ασφαλείας, Υπεύθυνοι Περιβάλλοντος, Διευθυντές Παραγωγής, Υπεύθυνοι Λειτουργίας, Τεχνικοί Διευθυντές, Προϊστάμενοι Παραγωγής και Συντήρησης, Μηχανικοί, Υπεύθυνοι Αποθηκών, Εργοδηγοί, κ.α.) που στοχεύουν στην εξάλειψη των ατυχημάτων και την ελαχιστοποίηση του περιβαλλοντικού αντίκτυπου στους χώρους ευθύνης τους.
-Επαγγελματίες που επιθυμούν να απασχοληθούν σε θέση σχετική με το αντικείμενο το προγράμματος (π.χ. σύμβουλοι επιχειρήσεων, Health &amp; Safety Managers, Τεχνικοί Ασφαλείας, Risk Managers, Υπεύθυνοι Λειτουργίας Εγκαταστάσεων, κ.α.).
-Aπόφοιτοι ΑΕΙ και ΤΕΙ που επιθυμούν να ενισχύσουν τη θέση τους στην αγορά εργασίας αποκτώντας γνώσεις και δεξιότητες σε ένα αντικείμενο στο οποίο δίνεται ολοένα και περισσότερη έμφαση από το θεσμικό και νομοθετικό πλαίσιο και κατ’ επέκταση από τις ίδιες τις εταιρείες και τους οργανισμούς.</t>
  </si>
  <si>
    <t>Πρακτικές Βιομηχανικής Αριστείας στο Έξυπνο Εργοστάσιο</t>
  </si>
  <si>
    <t>Μηχανική Ενέργειας / Μηχανολογία / Μηχανική και Διαχείριση Μονάδων Παραγωγής, Πληροφορική και Τηλεπικοινωνίες</t>
  </si>
  <si>
    <t xml:space="preserve"> - Μεσαία, ανώτερα και ανώτατα στελέχη βιομηχανικών επιχειρήσεων (προϊστάμενοι παραγωγής και συντήρησης, στελέχη προγραμματισμού παραγωγής, υπεύθυνοι προμηθειών, προϊστάμενοι ποιοτικού ελέγχου, υπεύθυνοι περιβαλλοντικής προστασίας, μηχανικοί έργων, τεχνικοί ασφαλείας, τεχνικοί διευθυντές και διευθυντές παραγωγής, διευθυντές εργοστασίων, διευθυντές εφοδιαστικής αλυσίδας, κλπ) που ενδιαφέρονται να μάθουν ή να επεκτείνουν τις γνώσεις τους στις αρχές και τα εργαλεία της Βιομηχανικής Αριστείας, του Ψηφιακού Μετασχηματισμού, του Έξυπνου Εργοστάσιου και της Ψηφιoποιημένης Βιομηχανίας
-Eπαγγελματίες που επιθυμούν να απασχοληθούν σε θέση σχετική με το αντικείμενο του προγράμματος (π.χ. σύμβουλοι επιχειρήσεων, Smart Manufacturing Managers, κ.α.)
Aπόφοιτους Πανεπιστημιακών σχολών που επιθυμούν να ενισχύσουν τη θέση τους στην αγορά εργασίας αποκτώντας γνώσεις και δεξιότητες σε ένα πεδίο της Βιομηχανικής Διοίκησης στο οποίο δίνεται ολοένα και περισσότερη έμφαση από τις εταιρείες και τους οργανισμούς</t>
  </si>
  <si>
    <t>Εισαγωγή στην εκμάθηση της συριακής/αραμαϊκής γλώσσας</t>
  </si>
  <si>
    <t>Απόφοιτους Θεολογικών και γενικότερα Σχολών ανθρωπιστικών επιστημών, Εκκλησιαστικών Ακαδημιών, εκπαιδευτικούς αλλά και γενικότερα σε ενδιαφερόμενους για τη Συριακή/αραμαϊκή γλώσσα και πολιτισμό.</t>
  </si>
  <si>
    <t>Εκμάθηση Αρχαίας Αρμενικής Γλώσσας (Γκραμπάρ)</t>
  </si>
  <si>
    <t>-Eπαγγελματίες που επιθυμούν να απασχοληθούν σε θέση σχετική με το αντικείμενο του προγράμματος (π.χ. σύμβουλοι επιχειρήσεων, Smart Manufacturing Managers, κ.α.)</t>
  </si>
  <si>
    <t>Graduates of Theology, Religious studies, Humanities or Church Seminaries, Byzantinists, teachers, and generally, people interested in the Armenian language and civilization regardless of their educational level.</t>
  </si>
  <si>
    <t>Εισαγωγή στην εκμάθηση της Kοπτικής γλώσσας (Σαχιδική διάλεκτος)</t>
  </si>
  <si>
    <t>-Aπόφοιτους Πανεπιστημιακών σχολών που επιθυμούν να ενισχύσουν τη θέση τους στην αγορά εργασίας αποκτώντας γνώσεις και δεξιότητες σε ένα πεδίο της Βιομηχανικής Διοίκησης στο οποίο δίνεται ολοένα και περισσότερη έμφαση από τις εταιρείες και τους οργανισμούς</t>
  </si>
  <si>
    <t>Εφηβική Ιατρική: Ψυχοσωματική και Γνωστική Ανάπτυξη, Αναπαραγωγική Υγεία, Διατροφή, Άθληση και Στρες των Εφήβων</t>
  </si>
  <si>
    <t>Ιατρική Επιστήμη, Επιστήμες Αγωγής/ Εκπαίδευση/ Ανάπτυξη Ανθρώπινου Δυναμικού</t>
  </si>
  <si>
    <t>Επιστήμονες και ειδικούς επαγγελματίες που εμπλέκονται στη φροντίδα των εφήβων (ιατρούς, ψυχολόγους, διαιτολόγους, εκπαιδευτικούς, επαγγελματίες φυσικής αγωγής και αθλητισμού, επισκέπτες υγείας, κοινωνικούς λειτουργούς και άλλους), αλλά και σε μη ειδικούς που ενδιαφέρονται να αποκτήσουν εξειδικευμένες γνώσεις σε θέματα που αφορούν την εφηβική ηλικία.</t>
  </si>
  <si>
    <t>Προσέλκυση και Επιλογή Ανθρώπινου Δυναμικού</t>
  </si>
  <si>
    <t>Οργάνωση και Διοίκηση Οργανισμών / Marketing, Οικονομία / Χρηματοοικονομικά / Λογιστική</t>
  </si>
  <si>
    <t>Στελέχη επιχειρήσεων και οργανισμών, τα οποία επιθυμούν να αναπτύξουν το επιστημονικό τους υπόβαθρο και να εκσυγχρονίσουν τις ικανότητες τους στον προγραμματισμό, την προσέλκυση και επιλογή του κατάλληλου ανθρώπινου δυναμικού για τον οργανισμό ή την επιχείρησή τους.</t>
  </si>
  <si>
    <t>Πρότυποι Αριθμοδείκτες και Προβλεπτικές Λογιστικές Καταστάσεις</t>
  </si>
  <si>
    <t>Στελέχη επιχειρήσεων και οργανισμών, ειδικότερα διευθυντικά στελέχη που στοχεύουν στην αποτελεσματικότερη διοίκηση επιχειρήσεων και οργανισμών, επενδυτές, φοιτητές τριτοβάθμιας εκπαίδευσης αλλά και σε όσους/ες επιθυμούν να αναπτύξουν το επιστημονικό τους υπόβαθρο και τις ικανότητες τους στη διαδικασία λήψης αποφάσεων.</t>
  </si>
  <si>
    <t>Αποτελεσματική Γραπτή Επικοινωνία στις Επιχειρήσεις</t>
  </si>
  <si>
    <t>Στελέχη επιχειρήσεων και οργανισμών, φοιτητές/τριες τριτοβάθμιας εκπαίδευσης, όσους/ες επιθυμούν να αναπτύξουν το επιστημονικό τους υπόβαθρο και τις ικανότητες τους σε ό,τι έχει να κάνει με επικοινωνιακές δεξιότητες, διευθυντικά στελέχη που στοχεύουν στην αποτελεσματικότερη επικοινωνία με τους συνεργάτες τους.</t>
  </si>
  <si>
    <t>Αξιολόγηση στην πρωτοβάθμια και δευτεροβάθμια εκπαίδευση</t>
  </si>
  <si>
    <t>Α) Eν ενεργεία εκπαιδευτικούς της πρωτοβάθμιας και δευτεροβάθμιας εκπαίδευσης δημόσιας και της ιδιωτικής εκπαίδευσης, οι οποίοι θέλουν να ενημερωθούν για τις επιστημονικές εξελίξεις.
Β) Πτυχιούχους και τελειόφοιτους τμημάτων κατάρτισης, οι οποίοι επιθυμούν να επικαιροποιήσουν τη γνώση τους σε θέματα αξιολόγησης του εκπαιδευτικού έργου και της εκπαιδευτικής διαδικασίας (αξιολόγηση εκπαιδευτικού, αξιολόγηση σχολικών μονάδων και δομών της εκπαίδευσης, αξιολόγηση του μαθητή, εργαλεία και τεχνικές αξιολόγησης).</t>
  </si>
  <si>
    <t>Αποκατάσταση ασθενών μετά από καρδιαγγειακές επεμβάσεις</t>
  </si>
  <si>
    <t>Ιατρική Επιστήμη, Φαρμακογνωσία / Φαρμακολογία και Φαρμακευτική Τεχνολογία, Νοσηλευτική / Τεχνολογίες και Φροντίδα Υγείας και Πρόνοιας</t>
  </si>
  <si>
    <t>Επαγγελματίες Υγείας / Φυσικοθεραπευτές / Διατροφολόγους /Γυμναστές /Στελέχη Επιχειρήσεων και Οργανισμών Υγείας</t>
  </si>
  <si>
    <t>Η Ανακουφιστική Φροντίδα "Παγκόσμιο Ανθρωπιστικό Δικαίωμα"</t>
  </si>
  <si>
    <t>Ιατρική Επιστήμη, Φαρμακογνωσία / Φαρμακολογία και Φαρμακευτική Τεχνολογία,Νοσηλευτική / Τεχνολογίες και Φροντίδα Υγείας και Πρόνοιας</t>
  </si>
  <si>
    <t>Λειτουργούς Υγείας (Ιατρούς, Νοσηλευτές, Ψυχολόγους, Οδοντιάτρους, Φαρμακοποιούς, Κοινωνικούς Λειτουργούς, Φυσικοθεραπευτές, κτλ) και Επιστήμονες Κοινωνικών και Ανθρωπιστικών Επιστημών</t>
  </si>
  <si>
    <t>Βασικές Αρχές Πρόληψης και Ελέγχου Λοιμώξεων</t>
  </si>
  <si>
    <t>1. Όλους τους Νοσηλευτές Λοιμώξεων που εργάζονται στα Ελληνικά Δημόσια Νοσοκομεία 2. Νοσηλευτές που εργάζονται σε κρίσιμα πόστα όπως Μ.Ε.Θ., Τ.Ε.Π και Χειρουργεία 3. Νοσηλευτές που εργάζονται σε Νοσοκομειακά Τμήματα (Παθολογικά και Χειρουργικά) ή ακόμη σε Κέντρα Υγείας, οι οποίοι ενδιαφέρονται να εκπαιδευτούν στη πρόληψη και τον έλεγχο των λοιμώξεων</t>
  </si>
  <si>
    <t>Ανακουφιστική Φροντίδα: Τέχνη και Επιστήμη</t>
  </si>
  <si>
    <t>Λειτουργούς Υγείας (Ιατρούς, Ψυχολόγους Νοσηλευτές, Οδοντιάτρους, Φαρμακοποιούς, Φυσικοθεραπευτές, Διατροφολόγους κλπ.) και Αποφοίτους Σχολών Κοινωνικών και Ανθρωπιστικών Επιστημών (συγκεκριμένα Κοινωνιολογίας, Κοινωνικών Σπουδών, Ψυχολογίας, Κοινωνικής Ανθρωπολογίας, Κοινωνικής Εργασίας)</t>
  </si>
  <si>
    <t>Ολοκληρωμένη Γηριατρική φροντίδα</t>
  </si>
  <si>
    <t>Καρδιοπνευμονική Αναζωογόνηση και Πρώτες Βοήθειες</t>
  </si>
  <si>
    <t>Ιατρική Επιστήμη, Νοσηλευτική / Τεχνολογίες και Φροντίδα Υγείας και Πρόνοιας</t>
  </si>
  <si>
    <t>Επαγγελματίες υγείας, οι οποίοι στην καθημερινότητά τους είναι δυνατόν να κληθούν να παρέχουν Α’ Βοήθειες, σε νέους πτυχιούχους ιατρικών και νοσηλευτικών σχολών που θέλουν να αρχίσουν την επαγγελματική τους καριέρα οπλισμένοι με παγιωμένες γνώσεις σε απλά, αλλά δυσεπίλυτα μερικές φορές ιατρικά προβλήματα, μα και σε όσους δραστηριοποιούνται σε πολυπληθείς χώρους (γυμναστές, προπονητές, στρατιωτικοί, δάσκαλοι, Καθηγητές κτλ), όπου η πιθανότητα να χρειασθεί να βοηθήσουν άμεσα έναν συνάνθρωπο είναι μεγάλη.</t>
  </si>
  <si>
    <t>Κλινική Εργοσπιρομετρία και Αποκατάσταση</t>
  </si>
  <si>
    <t>Ιατρική Επιστήμη</t>
  </si>
  <si>
    <t>Επιστήμονες υγείας που ασχολούνται με την άσκηση είτε διαγνωστικά είτε θεραπευτικά, όπως ιατρούς (πνευμονολόγους, καρδιολόγους, παθολόγους, εντατικολόγους, φυσιάτρους, αθλητίατρους), εργοφυσιολόγους, φυσιοθεραπευτές, νοσηλευτές, ψυχολόγους, διαιτολόγους.</t>
  </si>
  <si>
    <t>Ασφάλεια (HACCP) &amp; Ποιότητα Τροφίμων: Πρότυπα ISO22000 &amp; ISO9001</t>
  </si>
  <si>
    <t>Φυσική Αγωγή και Αθλητισμός / Άσκηση και Φυσικοθεραπεία / Διατροφή, Τεχνολογία Τροφίμων</t>
  </si>
  <si>
    <t>Απόφοιτους Τριτοβάθμιας Εκπαίδευσης της ημεδαπής και αλλοδαπής και σε αποφοίτους Δευτεροβάθμιας Εκπαίδευσης με συναφή στο αντικείμενο του Εκπαιδευτικού προγράμματος, εργασιακή εμπειρία.</t>
  </si>
  <si>
    <t xml:space="preserve">Εξωστρέφεια Επιχειρήσεων Παραγωγής Τροφίμων:
Ποιοτικός Έλεγχος. Τυποποίηση. Επισήμανση.
Οργάνωση Εξαγωγών
</t>
  </si>
  <si>
    <t>Χημεία, Τεχνολογία Τροφίμων</t>
  </si>
  <si>
    <t>Αποφοίτους τριτοβάθμιας εκπαίδευσης της ημεδαπής και της αλλοδαπής, σε αποφοίτους δευτεροβάθμιας εκπαίδευσης με συναφή στο αντικείμενο εργασιακή εμπειρία που θα ήθελαν να ασχοληθούν με εξαγωγές τροφίμων.</t>
  </si>
  <si>
    <t>Χημεία Τροφίμων και η Τεχνολογία της Διατροφής</t>
  </si>
  <si>
    <t>Αποφοίτους ΑΕΙ και ΑΤΕΙ της ημεδαπής και της αλλοδαπής, σε αποφοίτους δευτεροβάθμιας εκπαίδευσης με εργασιακή εμπειρία στο χώρο των τροφίμων.</t>
  </si>
  <si>
    <t>Ειδική Αγωγή/Μαθησιακές Δυσκολίες</t>
  </si>
  <si>
    <t>Ψυχολογία, Επιστήμες Αγωγής/ Εκπαίδευση/ Ανάπτυξη Ανθρώπινου Δυναμικού, Κοινωνιολογία και Πολιτικές Επιστήμες</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</si>
  <si>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Πτυχιούχους Τ.Ε.Ι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</si>
  <si>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Προβλήματα Συμπεριφοράς από  ουσίες εξάρτησης και εθισμό στο διαδίκτυο</t>
  </si>
  <si>
    <t>Πτυχιούχους ΑΕΙ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Πτυχιούχους ΤΕΙ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</si>
  <si>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Συμβουλευτική,  
Επαγγελματικός Προσανατολισμός ΑμεΑ (Συ.Ε.Π)</t>
  </si>
  <si>
    <t>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</si>
  <si>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Διαταραχή Αυτιστικού Φάσματος, Ψυχοεκπαιδευτικές παρεμβάσεις</t>
  </si>
  <si>
    <t>Επιστήμες Αγωγής/ Εκπαίδευση/ Ανάπτυξη Ανθρώπινου Δυναμικου, Ψυχολογία</t>
  </si>
  <si>
    <t>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</si>
  <si>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Διαταραχή Ελλειμματικής προσοχής-Υπερκινητικότητα (ΔΕΠ-Υ)</t>
  </si>
  <si>
    <t>1) Πτυχιούχους Πανεπιστημίου:
α) Εκπαιδευτικούς της πρωτοβάθμιας και της δευτεροβάθμιας εκπαίδευσης
β) Αποφοίτους καθηγητικών σχολών (Φιλοσοφικής, Φυσικομαθηματικής, ΤΕΦΑΑ, Ψυχολογίας, Ανθρωπιστικών Σπουδών, κ.α.)
γ)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2) Πτυχιούχους Τ.Ε.Ι: Κοινωνικής Εργασίας, Λογοθεραπείας, Εργοθεραπείας, Νοσηλευτικής, κ. ά.
3)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</si>
  <si>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Ειδικές Μαθησιακές Δυσκολίες.  Αντιμετώπιση με την  πολυαισθητηριακή μέθοδο</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</si>
  <si>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Πτυχιούχους Τ.Ε.Ι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</si>
  <si>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Εκπαίδευση χαρισματικών μαθητών</t>
  </si>
  <si>
    <t>Πτυχιούχους Πανεπιστημίου - Εκπαιδευτικούς της πρωτοβάθμιας και της δευτεροβάθμιας εκπαίδευσης. - Αποφοίτους καθηγητικών σχολών (Φιλοσοφικής, Φυσικομαθηματικής, ΤΕΦΑΑ, Ψυχολογίας, Ανθρωπιστικών Σπουδών, κ.α.). - Αποφοίτους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Πτυχιούχους Τ.Ε.Ι -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</si>
  <si>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και Μαθηματικά/Δυσαριθμησία: Αξιολόγηση και Εκπαιδευτικές Παρεμβάσεις</t>
  </si>
  <si>
    <t>Μαθηματικά και Στατιστική, Επιστήμες Αγωγής/ Εκπαίδευση/ Ανάπτυξη Ανθρώπινου Δυναμικού</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</si>
  <si>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Πτυχιούχους Τ.Ε.Ι: Κοινωνικής Εργασίας, Λογοθεραπείας, Εργοθεραπείας, Νοσηλευτικής, κ.α.
Κάτοχους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</si>
  <si>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Σχολικός Εκφοβισμός/ Θυματοποίηση</t>
  </si>
  <si>
    <t>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Πτυχιούχους Τ.Ε.Ι: Κοινωνικής Εργασίας, Λογοθεραπείας, Εργοθεραπείας, Νοσηλευτικής, κ. ά.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</si>
  <si>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 Ψυχικές Διαταραχές Παιδιών και Εφήβων</t>
  </si>
  <si>
    <t>α) Πτυχιούχους Πανεπιστημίου
Εκπαιδευτικούς της πρωτοβάθμιας και της δευτεροβάθμιας εκπαίδευσης
Αποφοίτους καθηγητικών σχολών (Φιλοσοφικής, Φυσικομαθηματικής, ΤΕΦΑΑ, Ψυχολογίας, Ανθρωπιστικών Σπουδών, κ.α.)
Αποφοίτους Παιδαγωγικών Τμημάτων Δημοτικής Εκπαίδευσης, αποφοίτους τμημάτων Εκπαίδευσης και Αγωγής στην Προσχολική Ηλικία καθώς και αποφοίτους τμημάτων Ψυχολογίας, ΜΜΕ, Κοινωνιολογίας
β) Πτυχιούχους Τ.Ε.Ι - Κοινωνικής Εργασίας, Λογοθεραπείας, Εργοθεραπείας, Νοσηλευτικής, κ. ά.
γ)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</si>
  <si>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Βασικές Αρχές Ψυχοθεραπείας - Συμπεριφορική ψυχοθεραπεία</t>
  </si>
  <si>
    <t xml:space="preserve"> -Πτυχιούχους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o Απόφοιτους τμημάτων νοσηλευτικής
-Πτυχιούχους Τ.Ε.Ι. Κοινωνικής Εργασίας, Λογοθεραπείας, Εργοθεραπείας, Νοσηλευτικής, κ. ά.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</si>
  <si>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Ψυχοδυναμική  ψυχοθεραπεία</t>
  </si>
  <si>
    <t xml:space="preserve"> -Πτυχιούχους Πανεπιστημίου: απόφοιτους τμημάτων ψυχολογίας, εκπαιδευτικούς της πρωτοβάθμιας και της δευτεροβάθμιας εκπαίδευσης ,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απόφοιτους τμημάτων νοσηλευτικής
- Πτυχιούχους Τ.Ε.Ι o Κοινωνικής Εργασίας, Λογοθεραπείας, Εργοθεραπείας, Νοσηλευτικής, κ.ά.
-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</si>
  <si>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Γνωσιακή ψυχοθεραπεία</t>
  </si>
  <si>
    <t>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απόφοιτους τμημάτων νοσηλευτικής
-Πτυχιούχους Τ.Ε.Ι. Κοινωνικής Εργασίας, Λογοθεραπείας, Εργοθεραπείας, Νοσηλευτικής, κ. ά.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</si>
  <si>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Υποστηρικτική  ψυχοθεραπεία</t>
  </si>
  <si>
    <t>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απόφοιτους τμημάτων νοσηλευτικής -Πτυχιούχους Τ.Ε.Ι.: Κοινωνικής Εργασίας, Λογοθεραπείας, Εργοθεραπείας, Νοσηλευτικής, κ. ά.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</si>
  <si>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Οικογενειακή  ψυχοθεραπεία</t>
  </si>
  <si>
    <t xml:space="preserve"> -Πτυχιούχους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απόφοιτους τμημάτων νοσηλευτικής
- Πτυχιούχους Τ.Ε.Ι: Κοινωνικής Εργασίας, Λογοθεραπείας, Εργοθεραπείας, Νοσηλευτικής, κ. ά.
-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</si>
  <si>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Ομαδική  ψυχοθεραπεία</t>
  </si>
  <si>
    <t xml:space="preserve"> -Πτυχιούχους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και απόφοιτους τμημάτων νοσηλευτικής
- Πτυχιούχους Τ.Ε.Ι.: Κοινωνικής Εργασίας, Λογοθεραπείας, Εργοθεραπείας, Νοσηλευτικής, κ. ά.
-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</si>
  <si>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Βασικές Αρχές Ψυχοθεραπείας - Συμβουλευτική Ψυχοθεραπεία</t>
  </si>
  <si>
    <t xml:space="preserve"> -Πτυχιούχους Πανεπιστημίου: απόφοιτους τμημάτων ψυχολογίας, εκπαιδευτικούς της πρωτοβάθμιας και της δευτεροβάθμιας εκπαίδευσης, απόφοιτους καθηγητικών σχολών (Φ.Π.Ψ., Φυσικομαθηματικής, ΤΕΦΑΑ, Ανθρωπιστικών Σπουδών, κ.α.), απόφοιτους Παιδαγωγικών Τμημάτων Δημοτικής Εκπαίδευσης, απόφοιτους τμημάτων Εκπαίδευσης και Αγωγής στην Προσχολική Ηλικία, απόφοιτους τμημάτων Ψυχολογίας, ΜΜΕ, Κοινωνιολογίας, απόφοιτους τμημάτων νοσηλευτικής
- Πτυχιούχους Τ.Ε.Ι. Κοινωνικής Εργασίας, Λογοθεραπείας, Εργοθεραπείας, Νοσηλευτικής, κ.ά.
- Κάτοχους Μεταπτυχιακού Τίτλου Σπουδών τμημάτων Ψυχολογίας, Παιδαγωγικών τμημάτων, Καθηγητικών σχολών, Κοινωνιολογίας, Φυσικομαθηματικών Τμημάτων, Κοινωνικής Εργασίας, Λογοθεραπείας, Εργοθεραπείας, Νοσηλευτικής, κ.α.</t>
  </si>
  <si>
    <t>Ειδική Αγωγή και Νοητική Αναπηρία</t>
  </si>
  <si>
    <t>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 Πτυχιούχους Τ.Ε.Ι o Κοινωνικής Εργασίας, Λογοθεραπείας, Εργοθεραπείας, Νοσηλευτικής, κ. ά. •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</si>
  <si>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Ειδική Αγωγή και αντιμετώπιση Σχολικής Αποτυχίας</t>
  </si>
  <si>
    <t xml:space="preserve"> -Πτυχιούχους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 Πτυχιούχους Τ.Ε.Ι o Κοινωνικής Εργασίας, Λογοθεραπείας, Εργοθεραπείας, Νοσηλευτικής, κ. ά.</t>
  </si>
  <si>
    <t>Ειδική Αγωγή - Παράλληλη Στήριξη</t>
  </si>
  <si>
    <t>Πτυχιούχους Πανεπιστημίου o Εκπαιδευτικούς της πρωτοβάθμιας και της δευτεροβάθμιας εκπαίδευσης, o Απόφοιτους καθηγητικών σχολών (Φιλοσοφικής, Φυσικομαθηματικής, ΤΕΦΑΑ, Ψυχολογίας, Ανθρωπιστικών Σπουδών, κ.α.), o Απόφοιτους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 Πτυχιούχους Τ.Ε.Ι o Κοινωνικής Εργασίας, Λογοθεραπείας, Εργοθεραπείας, Νοσηλευτικής, κ. ά. • Κάτοχους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</si>
  <si>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Σεξουαλική διαπαιδαγώγηση στο σχολείο</t>
  </si>
  <si>
    <t xml:space="preserve"> -Πτυχιούχους Πανεπιστημίου: Εκπαιδευτικούς της πρωτοβάθμιας και της δευτεροβάθμιας εκπαίδευσης, απόφοιτους καθηγητικών σχολών (Φιλοσοφικής, Φυσικομαθηματικής, ΤΕΦΑΑ, Ψυχολογίας, Ανθρωπιστικών Σπουδών, κ.α.), απόφοιτους Παιδαγωγικών Τμημάτων Δημοτικής Εκπαίδευσης, απόφοιτους τμημάτων Εκπαίδευσης και Αγωγής στην Προσχολική Ηλικία καθώς και απόφοιτους τμημάτων Ψυχολογίας, ΜΜΕ, Κοινωνιολογίας
- Πτυχιούχους Τ.Ε.Ι: Κοινωνικής Εργασίας, Λογοθεραπείας, Εργοθεραπείας, Νοσηλευτικής, κ. ά.
-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</si>
  <si>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Παιδικό τραύμα: Πρακτικές υποστήριξης στο σχολείο και την οικογένεια</t>
  </si>
  <si>
    <t>Πτυχιούχους Πανεπιστημίου/ Εκπαιδευτικούς της πρωτοβάθμιας και της δευτεροβάθμιας εκπαίδευσης/ Απόφοιτους καθηγητικών σχολών (Φιλοσοφικής, Φυσικομαθηματικής, ΤΕΦΑΑ, Ψυχολογίας, Ανθρωπιστικών Σπουδών, κ.α.)/ Απόφοιτους Παιδαγωγικών Τμημάτων Δημοτικής Εκπαίδευσης, απόφοιτοι τμημάτων Εκπαίδευσης και Αγωγής στην Προσχολική Ηλικία καθώς και απόφοιτοι τμημάτων Ψυχολογίας, ΜΜΕ, Κοινωνιολογίας. • Πτυχιούχους Τ.Ε.Ι Κοινωνικής Εργασίας, Λογοθεραπείας, Εργοθεραπείας, Νοσηλευτικής, κ. ά. • ΜεταπτυχιακούςΦοιτητές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 • Κατόχους Μεταπτυχιακού Τίτλου Σπουδών (Παιδαγωγικών τμημάτων, Καθηγητικών σχολών, Τμημάτων Ψυχολογίας, Κοινωνιολογίας, Φυσικομαθηματικών Τμημάτων, Κοινωνικής Εργασίας, Λογοθεραπείας, Εργοθεραπείας, Νοσηλευτικής, κ.α.)</t>
  </si>
  <si>
    <t>Φλεγμονώδεις και αυτοάνοσες
δερματοπάθειες και οι νεότερες θεραπείες</t>
  </si>
  <si>
    <t>Ειδικευμένους/νες και ειδικευόμενους/νες Δερματολογίας, Ρευματολογίας, Γαστρεντερολογίας, Άλλους Ιατρούς, Νοσηλευτές, Επαγγελματίες Υγείας, Απόφοιτους Πανεπιστημίου/ΤΕΙ της ημεδαπής και της αλλοδαπής με συναφές αντικείμενο.</t>
  </si>
  <si>
    <t>Επίλυση Προβλημάτων με Τεχνητή Νοημοσύνη και Προηγμένοι Αλγόριθμοι Εκτίμησης</t>
  </si>
  <si>
    <t xml:space="preserve">Απόφοιτους ΑΕΙ (Πανεπιστημίων / ΤΕΙ) / Επιστήμονες που επιθυμούν να τονώσουν το επαγγελματικό τους προφίλ /Επιστήμονες - στελέχη επιχειρήσεων και οργανισμών που επιθυμούν να ασχοληθούν με επίλυση προβλημάτων με Τεχνητή Νοημοσύνη (Artificial Intelligence) και με μεθόδους και αλγόριθμους πρόβλεψης και εκτίμησης
</t>
  </si>
  <si>
    <t>Αρχαία Ελληνικά για Αρχάριους</t>
  </si>
  <si>
    <t>Αρχάριους, δηλαδή σε εκπαιδευόμενους των οποίων η μητρική γλώσσα είναι μεν η νέα ελληνική, αλλά δεν έχουν γνώσεις των αρχαιότερων μορφών της γλώσσας. Αποφοίτους Πανεπιστημίου και ΑΤΕΙ της ημεδαπής και της αλλοδαπής Αποφοίτους δευτεροβάθμιας εκπαίδευσης με συναφή στο αντικείμενο εργασιακή εμπειρία και ενδιαφέροντα</t>
  </si>
  <si>
    <t>Δημοκρατική Εκπαίδευση: Θεωρία και πράξη</t>
  </si>
  <si>
    <t>Επιστήμες Αγωγής/ Εκπαίδευση/ Ανάπτυξη Ανθρώπινου Δυναμικού, Κοινωνιολογία και Πολιτικές Επιστήμες</t>
  </si>
  <si>
    <t>Εκπαιδευτικούς πρωτοβάθμιας και δευτεροβάθμιας εκπαίδευσης, διευθυντές/τριες, φοιτητές/τριες και απόφοιτους/ες κοινωνικών και παιδαγωγικών-καθηγητικών σχολών, καθώς και σε όσους/ες επιθυμούν να εκπαιδευτούν ή να καταρτιστούν σε νέες γνώσεις ή δεξιότητες ή να βελτιώσουν/εξελίξουν δεξιότητες και γνώσεις που ήδη κατέχουν σε σχέση με τη Δημοκρατική Εκπαίδευση.</t>
  </si>
  <si>
    <t>Αντίληψη και Τέχνη: Εφαρμογές στη Φωτογραφία</t>
  </si>
  <si>
    <t>Ιατρική Επιστήμη, Κινηματογράφος / Ψηφιακές Τέχνες</t>
  </si>
  <si>
    <t>Όποιον ενδιαφέρεται να εκπαιδευτεί στο αντικείμενο της φιλοσοφίας της Τέχνης και της Επιστήμης, όχι μόνο σε θεωρητικό επίπεδο, αλλά και με πρακτικές εφαρμογές στην τέχνη της Φωτογραφίας.</t>
  </si>
  <si>
    <t>Ψυχοθεραπεία: Θεωρία και Πράξη</t>
  </si>
  <si>
    <t>Ιατρική Επιστήμη, Ψυχολογία</t>
  </si>
  <si>
    <t>Ειδικούς της ψυχικής υγείας, επαγγελματίες του χώρου της υγείας, και σε όποιον ενδιαφέρεται να εκπαιδευτεί στο αντικείμενο της ψυχοθεραπείας ή/ και της συμβουλευτικής ψυχολογίας</t>
  </si>
  <si>
    <t>Ο Ύπνος και οι Διαταραχές του Ύπνου</t>
  </si>
  <si>
    <t>Ειδικούς της ψυχικής υγείας, επαγγελματίες του χώρου της υγείας, επιστήμονες που ασχολούνται με την έρευνα του εγκεφάλου και σε όποιον ενδιαφέρεται να εκπαιδευτεί στο αντικείμενο της φυσιολογίας και παθολογίας του ύπνου.</t>
  </si>
  <si>
    <t xml:space="preserve">Emerging Food-borne Diseases </t>
  </si>
  <si>
    <t>Τεχνολογία Τροφίμων, Νοσηλευτική / Τεχνολογίες και Φροντίδα Υγείας και Πρόνοιας</t>
  </si>
  <si>
    <t>Αποφοίτους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(μεγάλες μονάδες παραγωγής τροφίμων, Εργαστήρια Δημόσιας Υγείας, Διευθύνσεις Υγείας Νομαρχιακών Αυτοδιοικήσεων κ.λ.π.), και σε επιχειρήσεις ή βιομηχανίες τροφίμων με αρμοδιότητες που θα αφορούν στον μικροβιολογικό έλεγχο τροφίμων και τήρηση κανόνων υγιεινής σε χώρους επεξεργασίας τροφίμων.</t>
  </si>
  <si>
    <t xml:space="preserve">Food Safety - Hazard Analysis Critical Control Point system (HACCP)               </t>
  </si>
  <si>
    <t>Τεχνολογία Τροφίμων, Νοσηλευτική / Τεχνολογίες και Φροντίδα Υγείας και Πρόνοιας, Ιατρική Επιστήμη</t>
  </si>
  <si>
    <t xml:space="preserve"> -Απόφοιτους ΑΕΙ και ΑΤΕΙ της ημεδαπής και της αλλοδαπής
- Απόφοιτους δευτεροβάθμιας εκπαίδευσης με συναφή στο αντικείμενο εργασιακή εμπειρία.
Το Πρόγραμμα απευθύνεται σε όσους εργάζονται ή επιθυμούν να εργαστούν σε επιχειρήσεις ή βιομηχανίες τροφίμων με αρμοδιότητες που θα αφορούν την ενεργό συμμετοχή τους στο σχεδιασμό, την εφαρμογή και την εξασφάλιση της εύρυθμης λειτουργίας του συστήματος HACCP, σε κρατικές Υπηρεσίες Δημόσιας Υγείας που είναι εντεταλμένες για τον έλεγχο της εφαρμογής των κανόνων υγιεινής και σε όσους επιθυμούν να αποκτήσουν βασικές γνώσεις για τον τρόπο σχεδιασμού, ανάπτυξης και εφαρμογής του Συστήματος HACCP για να συνεχίσουν ακολούθως την πανεπιστημιακή ή τεχνολογική τους εκπαίδευση σε κάποιο από τα συναφή επιστημονικά / τεχνολογικά πεδία.</t>
  </si>
  <si>
    <t>HACCP: Food - borne Biological Hazards Analysis</t>
  </si>
  <si>
    <t>Απόφοιτους ΑΕΙ και ΑΤΕΙ της ημεδαπής και της αλλοδαπής
- Απόφοιτους δευτεροβάθμιας εκπαίδευσης με συναφή στο αντικείμενο εργασιακή εμπειρία.
 -Το συγκεκριμένο Εκπαιδευτικό Πρόγραμμα απευθύνεται κυρίως σε απόφοιτους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(μεγάλες μονάδες παραγωγής τροφίμων, Εργαστήρια Δημόσιας Υγείας, Διευθύνσεις Υγείας Νομαρχιακών Αυτοδιοικήσεων κ.λ.π.), σε κρατικές Υπηρεσίες Δημόσιας Υγείας που είναι εντεταλμένες για τον έλεγχο της εφαρμογής των κανόνων υγιεινής, καθώς και σε επιχειρήσεις ή βιομηχανίες τροφίμων με αρμοδιότητες που θα αφορούν στην ενεργό συμμετοχή τους στο σχεδιασμό, την εφαρμογή και την εξασφάλιση της εύρυθμης λειτουργίας του συστήματος HACCP.</t>
  </si>
  <si>
    <t xml:space="preserve">Ποιότητα, Ασφάλεια και Υγιεινή Υδάτινου Περιβάλλοντος (Health-Related Water Microbiology)  </t>
  </si>
  <si>
    <t>Βιώσιμη Ανάπτυξη και Περιβάλλον, Νοσηλευτική / Τεχνολογίες και Φροντίδα Υγείας και Πρόνοιας</t>
  </si>
  <si>
    <t xml:space="preserve"> -Απόφοιτους ΑΕΙ και ΑΤΕΙ της ημεδαπής και της αλλοδαπής
- Απόφοιτους δευτεροβάθμιας εκπαίδευσης με συναφή στο αντικείμενο εργασιακή εμπειρία.
Το συγκεκριμένο Εκπαιδευτικό Πρόγραμμα απευθύνεται κυρίως σε απόφοιτους σχολών επιστημών υγείας (Ιατρική, Κτηνιατρική κ.α.), καθώς και των τμημάτων Χημείας, Βιολογίας, Γεωπονίας κ.λ.π., ώστε να εφοδιαστούν με γνώσεις και δεξιότητες ικανές για να μπορούν να αποτελέσουν αποτελεσματικές προσωπικότητες σε δημόσιους και ιδιωτικούς φορείς με συναφή αντικείμενα (Εργαστήρια Δημόσιας Υγείας, Διευθύνσεις Υγείας Νομαρχιακών Αυτοδιοικήσεων κ.λ.π.), με αρμοδιότητες που θα αφορούν στην διεξαγωγή μικροβιολογικού έλεγχου υδάτων καθώς και στην εκτίμηση επικινδυνότητας για υδατογενείς λοιμώξεις σε δίκτυα πόσιμου νερού κτιριακών εγκαταστάσεων.</t>
  </si>
  <si>
    <t>Ιατρικές Δεξιότητες</t>
  </si>
  <si>
    <t xml:space="preserve"> -Ιατρούς - Ιατρούς υπηρεσίας υπαίθρου - Ειδικευόμενους - Ιατρούς Γενικής Ιατρικής - Νοσηλευτές</t>
  </si>
  <si>
    <t>Ψυχική Υγεία και Διαδίκτυο: Δυσλειτουργικές συμπεριφορές στο Διαδίκτυο - Τρόποι παρέμβασης και πρόληψης</t>
  </si>
  <si>
    <t>Υπαλλήλους/στελέχη όλων των βαθμίδων της υγείας (Πρωτοβάθμια, Δευτεροβάθμια και Τριτοβάθμια), των εργαζόμενους σε μονάδες υγείας (Νοσοκομεία, Κέντρα Υγείας, Κέντρα Αστικού Τύπου) και ασφαλιστικούς φορείς. Αφορά στην κατάρτιση επιστημόνων υγείας, όπως ιατροί, νοσηλευτές, επισκέπτες υγείας, ψυχολόγοι, κοινωνικοί λειτουργοί, σύμβουλοι ψυχικής υγείας, εκπαιδευτικοί όλων των βαθμίδων, κληρικοί, Αστυνομία, Σώματα Ασφάλειας και επιστήμονες πληροφορικής.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ψυχικής υγείας.</t>
  </si>
  <si>
    <t>Εκπαίδευση στη Μετάφραση</t>
  </si>
  <si>
    <t>Αποφοίτους Πανεπιστημίου και ΤΕΙ της ημεδαπής και της αλλοδαπής Αποφοίτους δευτεροβάθμιας εκπαίδευσης που ενδιαφέρονται να: 1) παρακολουθήσουν τις διεργασίες μεταφοράς του μηνύματος μεταξύ ελληνικής-αγγλικής 2) βελτιώσουν τη γλωσσομάθειά τους μέσω μετάφρασης</t>
  </si>
  <si>
    <t>Κλινική Εμβρυολογία και Φυσιολογία του Προεμφυτευτικού Εμβρύου</t>
  </si>
  <si>
    <t>Βιολογία, Ιατρική Επιστήμη,Νοσηλευτική / Τεχνολογίες και Φροντίδα Υγείας και Πρόνοιας</t>
  </si>
  <si>
    <t>Λόγω της εξειδικευμένης φύσης του και προκειμένου να διασφαλιστεί η ορθή εκπαιδευτική διαδικασία και να επιτευχθούν οι στόχοι του, το πρόγραμμα απευθύνεται σε: • Εκπαιδευόμενους ή εκπαιδευμένους Κλινικούς Εμβρυολόγους και Βιολόγους Αναπαραγωγής, οι οποίοι ήδη ασκούν έργο κλινικά ή/και ερευνητικά. • Σε επιστήμονες που σκοπεύουν να δραστηριοποιηθούν στο μέλλον και έχουν ολοκληρώσει μεταπτυχιακές σπουδές στην Κλινική Εμβρυολογία και στην Ανθρώπινη Αναπαραγωγή ή σε συναφές αντικείμενο. Οι ενδιαφερόμενοι θα πρέπει υποχρεωτικά να κατέχουν βασικό πτυχίο (Bachelor of Sciences) Βιολογικών Επιστημών ή/και Επιστημών Υγείας (Βιολογίας, Μοριακής Βιολογίας &amp; Γενετικής, Βιοχημείας και λοιπών συναφών τμημάτων) της ημεδαπής ή και αντίστοιχων τμημάτων ομοταγών ιδρυμάτων της αλλοδαπής.</t>
  </si>
  <si>
    <t>Φύλο, Σεξουαλικότητα, Επιστήμη και Βιοεξουσία</t>
  </si>
  <si>
    <t>Κοινωνιολογία και Πολιτικές Επιστήμες, Ιστορία / Αρχαιολογία, Ψυχολογία</t>
  </si>
  <si>
    <t>Αποφοίτους Τριτοβάθμιας και Δευτεροβάθμιας εκπαίδευσης. Ειδικότερα απευθύνεται σε: • Εν ενεργεία και μελλοντικούς εκπαιδευτικούς όλων των βαθμίδων και ειδικοτήτων της τυπικής και μη τυπικής, δημόσιας και ιδιωτικής εκπαίδευσης • Πτυχιούχους Κοινωνικών και Ανθρωπιστικών σχολών (Παιδαγωγικά Τμήματα, Τμήματα Νηπιαγωγών, Φιλοσοφικές Σχολές, Σχολές Κοινωνικών Σπουδών) • Κοινωνιολόγους, κοινωνικούς λειτουργούς, ψυχολόγους, ψυχαναλυτές, ψυχιάτρους. • Εργαζόμενους στον ανθρωπιστικό τομέα (σε Διεθνείς Οργανισμούς, Νομικές Υπηρεσίες, Κοινωνικές υπηρεσίες, ΜΚΟ) • Ειδικότητες που εργάζονται σε προγράμματα επανένταξης πληθυσμών Ιδιαίτερο ενδιαφέρον παρουσιάζει το συγκεκριμένο πρόγραμμα για τους απόφοιτους σχολών που μπορούν να ενταχθούν στους αξιολογικούς πίνακες Εκπαιδευτικών Ε.Α.Ε., αφού σύμφωνα με το νόμο το Νόμο 4589, ΦΕΚ Α΄ 13, της 29ης Ιανουαρίου 2019, άρθρο 58, εδάφιο 1 α.ιι («Κριτήρια αξιολογικού πίνακα Εκπαιδευτικών Ε.Α.Ε.»), μοριοδοτούνται με δύο μονάδες [«Επιμόρφωση Α.Ε.Ι. ή άλλου φορέα του δημόσιου τομέα που εποπτεύεται από το Υπουργείο Παιδείας, Έρευνας και Θρησκευμάτων, διάρκειας τουλάχιστον τριακοσίων (300) ωρών, που πραγματοποιήθηκε σε χρονικό διάστημα τουλάχιστον επτά (7) μηνών: δύο (2) μονάδες.»]</t>
  </si>
  <si>
    <t>Εισαγωγή στην Ορθόδοξη Θεολογία και Ζωή</t>
  </si>
  <si>
    <t>Θεολογία, Θρησκειολογία</t>
  </si>
  <si>
    <t>Απόφοιτοι ΑΕΙ, ΤΕΙ της ημεδαπής και της αλλοδαπής, απόφοιτοι Δευτεροβάθμιας Εκπαίδευσης με συναφή στο αντικείμενο εργασιακή εμπειρία ή/και ενδιαφέροντα, κατηχητές, δημοσιογράφοι (εκκλησιαστικό ρεπορτάζ, εκκλησιαστική δημοσιογραφία, διεθνείς σχέσεις, διπλωματία), και κάθε ενδιαφερόμενος/η που επιθυμεί να γνωρίσει, να μάθει, να διεισδύσει σε βάθος και να επιμορφωθεί για την Ορθόδοξη Θεολογία και Ζωή.</t>
  </si>
  <si>
    <t>Ανάλυση Ιατροβιολογικών Δεδομένων με τη Χρήση του Στατιστικού Προγράμματος SPSS</t>
  </si>
  <si>
    <t>Μαθηματικά και Στατιστική,  Ιατρική Επιστήμη</t>
  </si>
  <si>
    <t>Απόφοιτους αλλά και φοιτητές Πανεπιστημιακών και Τεχνολογικών Ιδρυμάτων της ημεδαπής και της αλλοδαπής, οι οποίοι εμπλέκονται σε τομείς πρόληψης και προαγωγής της υγείας και ενδιαφέρονται να μάθουν ένα εργαλείο ανάλυσης δεδομένων. Ειδικότερα το συγκεκριμένο πρόγραμμα, μεταξύ άλλων, μπορεί να απευθύνεται σε ιατρούς, οδοντιάτρους, κτηνιάτρους, φαρμακοποιούς, ψυχολόγους, βιολόγους, χημικούς, βιοχημικούς, γεωπόνους, τεχνολόγους τροφίμων, επιστήμονες δημόσιας υγείας, διαιτολόγους/ διατροφολόγους, καθηγητές φυσικής αγωγής, μαθηματικούς και κοινωνιολόγους.</t>
  </si>
  <si>
    <t>Βασικές Αρχές Αθλητικής Διατροφής</t>
  </si>
  <si>
    <t>Ασκούμενους και άτομα με φυσική δραστηριότητα οι οποίοι θέλουν να αποκτήσουν οφέλη στην υγεία τους μέσω της διατροφής, απόφοιτους σχολών φυσικής αγωγής που θέλουν να αποκτήσουν εξειδικευμένη εμπειρία σε θέματα αθλητικής διατροφής, αλλά και απόφοιτους και φοιτητές Πανεπιστημιακών και Τεχνολογικών Ιδρυμάτων, απόφοιτους μεταδευτεροβάθμιας εκπαίδευσης και απόφοιτους δευτεροβάθμιας εκπαίδευσης με εργασιακή εμπειρία σε τομείς πρόληψης και προαγωγής της υγείας και ενδιαφέροντα συναφή με το αντικείμενο.</t>
  </si>
  <si>
    <t>Βασικές Αρχές Αθλητικής Διατροφής (με πρακτική εκπαίδευση)</t>
  </si>
  <si>
    <t>Ασκούμενους και άτομα με φυσική δραστηριότητα οι οποίοι θέλουν να αποκτήσουν οφέλη στην υγεία τους μέσω της διατροφής, απόφοιτους σχολών φυσικής αγωγής που θέλουν να αποκτήσουν εξειδικευμένη εμπειρία σε θέματα αθλητικής διατροφής, αλλά και απόφοιτους Πανεπιστημιακών και Τεχνολογικών Ιδρυμάτων, απόφοιτους μεταδευτεροβάθμιας εκπαίδευσης και απόφοιτους δευτεροβάθμιας εκπαίδευσης με εργασιακή εμπειρία σε τομείς πρόληψης και προαγωγής της υγείας και ενδιαφέροντα συναφή με το αντικείμενο.</t>
  </si>
  <si>
    <t>Εργογόνα Συμπληρώματα για Μεγιστοποίηση της Αθλητικής Απόδοσης</t>
  </si>
  <si>
    <t>Αθλητές και ασκούμενους οι οποίοι θέλουν να αποκτήσουν γνώσεις αναφορικά με τα πιο διαδεδομένα συμπληρώματα στον χώρο της Αθλητικής διατροφής, απόφοιτους σχολών διαιτολογίας – διατροφής οι οποίοι θέλουν να αποκτήσουν εξειδικευμένη εμπειρία σχετικά με τα ασφαλή και νόμιμα εργογόνα συμπληρώματα, αλλά και απόφοιτους Πανεπιστημιακών και Τεχνολογικών Ιδρυμάτων, απόφοιτους μεταδευτεροβάθμιας εκπαίδευσης και απόφοιτους δευτεροβάθμιας εκπαίδευσης με εργασιακή εμπειρία σε τομείς πρόληψης και προαγωγής της υγείας και ενδιαφέροντα συναφή με το αντικείμενο.</t>
  </si>
  <si>
    <t>Βασικά Θέματα διατροφής του ανθρώπου</t>
  </si>
  <si>
    <t>Οποιονδήποτε ενδιαφέρεται να αποκτήσει βασικές γνώσεις διατροφής και διατροφολογίας, και διαθέτει κατ’ ελάχιστον πτυχίο Δευτεροβάθμιας Εκπαίδευσης.</t>
  </si>
  <si>
    <t>Ειδικά Θέματα  Διατροφής και Άσκησης στην Παιδική Ηλικία</t>
  </si>
  <si>
    <t>Απόφοιτους και φοιτητές Πανεπιστημιακών και Τεχνολογικών Ιδρυμάτων της ημεδαπής και της αλλοδαπής, απόφοιτους και φοιτητές Μεταδευτεροβάθμιας Εκπαίδευσης (Ινστιτούτων Επαγγελματικής Κατάρτισης) και απόφοιτους Δευτεροβάθμιας Εκπαίδευσης (Λυκείου, Επαγγελματικού Λυκείου ή Επαγγελματικής Σχολής) με εργασιακή εμπειρία σε τομείς πρόληψης και προαγωγής υγείας του παιδιατρικού πληθυσμού και ενδιαφέροντα ή δραστηριότητα συναφή με το αντικείμενο (γενικοί ιατροί, παιδίατροι, διαιτολόγοι – διατροφολόγοι, βρεφονηπιοκόμοι, εκπαιδευτικοί, παιδοψυχολόγοι κ.λ.π).</t>
  </si>
  <si>
    <t>Στρατηγικές Πρόληψης &amp; Διαχείρισης της Παιδικής Παχυσαρκίας</t>
  </si>
  <si>
    <t>Γονείς και εκπαιδευτικούς οι οποίοι θέλουν να επεκτείνουν και να εμβαθύνουν τις γνώσεις τους αναφορικά με την πρόληψη και αντιμετώπιση της παιδικής παχυσαρκίας, απόφοιτους σχολών φυσικής αγωγής που θέλουν να αποκτήσουν εξειδικευμένη εμπειρία σε θέματα παιδικής διατροφής, απόφοιτους σχολών διαιτολογίας – διατροφής, οι οποίοι θέλουν να αναπτύξουν περεταίρω συγκεκριμένες κλινικές δεξιότητες, αλλά και απόφοιτους Πανεπιστημιακών και Τεχνολογικών Ιδρυμάτων, απόφοιτους μεταδευτεροβάθμιας εκπαίδευσης και απόφοιτους δευτεροβάθμιας εκπαίδευσης με εργασιακή εμπειρία σε τομείς ρύθμισης του σωματικού βάρους στα παιδιά και ενδιαφέροντα συναφή με το αντικείμενο.</t>
  </si>
  <si>
    <t>Διάγνωση, διαχείριση και θεραπεία για το Πολλαπλούν Μυέλωμα και άλλες Πλασματοκυτταρικές Δυσκρασίες</t>
  </si>
  <si>
    <t>Ιατρούς, κατά κύριο λόγο αιματολόγους και ογκολόγους, Βιολόγους, Φαρμακοποιούς, Νοσηλευτές.</t>
  </si>
  <si>
    <t>Diagnosis, management and treatment for Multiple Myeloma and Other Plasma Cell Dysplasia</t>
  </si>
  <si>
    <t>Doctors, mainly hematologists and oncologists, Biologists, Pharmacists, Nurses.</t>
  </si>
  <si>
    <t>Ανάπτυξη Προγραμμάτων Προαγωγής και Αγωγής Υγείας</t>
  </si>
  <si>
    <t>Ιατρική Επιστήμη, Επιστήμες Αγωγής/ Εκπαίδευση/ Ανάπτυξη Ανθρώπινου Δυναμικού, Ψυχολογία</t>
  </si>
  <si>
    <t>Επαγγελματίες Υγείας, Κοινωνικούς Επιστήμονες</t>
  </si>
  <si>
    <t>Συγγραφή  Επιστημονικών Δημοσιεύσεων στις Επιστήμες Υγείας</t>
  </si>
  <si>
    <t>Ιατρική Επιστήμη, Οδοντιατρική, Νοσηλευτική / Τεχνολογίες και Φροντίδα Υγείας και Πρόνοιας</t>
  </si>
  <si>
    <t xml:space="preserve"> -Επαγγελματίες Υγείας (ιατρούς, οδοντιάτρους, φαρμακοποιούς, νοσηλευτές, μαιευτές κλπ.). -Στελέχη Επιχειρήσεων και Οργανισμών υγείας. -Αποφοίτους όλων των αντικειμένων που σχετίζονται με την υγεία. -Εργαζόμενους σε Πανεπιστήμια και Οργανισμούς Υγείας οι οποίοι ενδιαφέρονται για την έρευνα στο κλινικό πεδίο, που δεν έχουν εμπειρία δημοσιεύσεων, που ενδιαφέρονται να επικαιροποιήσουν τις γνώσεις τους.</t>
  </si>
  <si>
    <t>Επίδραση του Κλίματος στην Υγεία</t>
  </si>
  <si>
    <t>Βιώσιμη Ανάπτυξη και Περιβάλλον, Οικολογία, Νοσηλευτική / Τεχνολογίες και Φροντίδα Υγείας και Πρόνοιας</t>
  </si>
  <si>
    <t xml:space="preserve"> - Όλα τα επαγγέλματα που έχουν αντικείμενο τους το Περιβάλλον και την Υγεία - Ιατρικά /Παραϊατρικά Επαγγέλματα και Περιβάλλον σύμφωνα με τον ΠΟΥ</t>
  </si>
  <si>
    <t>Ιατρική Ακριβείας με Χρήση Υπολογιστικών Βιοδεικτών</t>
  </si>
  <si>
    <t>Ιατρική Επιστήμη, Πληροφορική και Τηλεπικοινωνίες</t>
  </si>
  <si>
    <t>Επαγγελματίες υγείας: Γιατρούς όλων των ειδικοτήτων, Νοσηλευτές, Τεχνολόγους, Βιολόγους, Ψυχολόγους, Πληροφορικούς, Μαθηματικούς, Μηχανικούς ΗΥ, Χημικούς Μηχανικούς, Αποφοίτους και τελειόφοιτους σχολών αντίστοιχων επαγγελμάτων.</t>
  </si>
  <si>
    <t>Βασικές Αρχές Πρώτων Βοηθειών για Πολίτες</t>
  </si>
  <si>
    <t>Ευρύ κοινό που ενδιαφέρεται για την εκμάθηση βασικών αρχών Πρώτων Βοηθειών. Ειδικό ενδιαφέρον παρουσιάζει για Ναυαγοσώστες, Εθελοντές Διασώστες, Προσωπικό Ξενοδοχείων κ.ο.κ.</t>
  </si>
  <si>
    <t>Αντιμετώπιση Επειγόντων: τα πρώτα 15 λεπτά</t>
  </si>
  <si>
    <t>Ιατρούς, Νοσηλευτές</t>
  </si>
  <si>
    <t>Κοινωνική/Συναισθηματική Ενδυνάμωση &amp;
Ψυχική ανθεκτικότητα παιδιών και εφήβων στο πλαίσιο της πανδημίας</t>
  </si>
  <si>
    <t>Ιατρική Επιστήμη, Νοσηλευτική / Τεχνολογίες και Φροντίδα Υγείας και Πρόνοιας, Ψυχολογία</t>
  </si>
  <si>
    <t>Ιατρούς διαφόρων ειδικοτήτων, νοσηλευτές, επισκέπτες υγείας, ψυχολόγους, κοινωνικούς λειτουργούς, εκπαιδευτικούς και εκπαιδευτικούς ειδικής εκπαίδευσης</t>
  </si>
  <si>
    <t xml:space="preserve">Θεραπευτική Άσκηση και Καρκίνος </t>
  </si>
  <si>
    <t>Η Σωματική Άσκηση στην Πρόληψη και τη Θεραπεία Νευροεκφυλιστικών Παθήσεων</t>
  </si>
  <si>
    <t>Θεραπευτική Άσκηση
και Σακχαρώδης Διαβήτης</t>
  </si>
  <si>
    <t>Μεθοδολογία Διδασκαλίας των φιλολογικών μαθημάτων</t>
  </si>
  <si>
    <t>Α) εν ενεργεία εκπαιδευτικούς-φιλολόγους, δημόσιας και ιδιωτικής εκπαίδευσης, οι οποίοι θέλουν να ενημερωθούν για τις επιστημονικές εξελίξεις σε θέματα μεθοδολογίας της διδασκαλίας των φιλολογικών μαθημάτων, Β) εν ενεργεία εκπαιδευτικούς-φιλολόγους, της δημόσιας και της ιδιωτικής εκπαίδευσης, οι οποίοι θέλουν να εφαρμόσουν νέες, σύγχρονες τεχνικές μάθησης και διδασκαλίας, Γ) τελειόφοιτους ή πτυχιούχους τμημάτων φιλολογικής κατάρτισης, οι οποίοι επιθυμούν να επικαιροποιήσουν τη γνώση τους σε θέματα μεθοδολογίας της διδασκαλίας των φιλολογικών μαθημάτων</t>
  </si>
  <si>
    <t>Επαγγελματική Ανάπτυξη των Εκπαιδευτικών και Αξιολόγηση</t>
  </si>
  <si>
    <t>Επαγγελματική Ανάπτυξη των Εκπαιδευτικών και Αξιολόγηση: Προσομοίωση Αυτοαξιολόγησης Σχολικής Μονάδας</t>
  </si>
  <si>
    <t>Το επιμορφωτικό πρόγραμμα απευθύνεται σε:
α) Εκπαιδευτικούς της πρωτοβάθμιας και δευτεροβάθμιας εκπαίδευσης
β) Διευθυντές σχολικών μονάδων
γ) Συμβούλους Εκπαίδευσης (/Συντονιστές Εκπαιδευτικού Έργου) και, γενικότερα, Στελέχη της εκπαίδευσης 
δ) Υποψήφιους για διορισμό εκπαιδευτικούς της πρωτοβάθμιας και δευτεροβάθμιας εκπαίδευσης
ε) Πτυχιούχους παιδαγωγικών και καθηγητικών σχολών</t>
  </si>
  <si>
    <t>Ιστορίης Επίσκεψις: μια επαναπροσέγγιση της Ιστορίας, των προβλημάτων και των μεθόδων της</t>
  </si>
  <si>
    <t>Ιστορία / Αρχαιολογία</t>
  </si>
  <si>
    <t>Εκπαιδευτικούς που υπηρετούν κατά το σχολικό έτος 2022-2023 ως Δάσκαλοι στη Δημόσια και Ιδιωτική Πρωτοβάθμια Εκπαίδευση στην κατηγορία «ΠΕ70 Δασκάλων» ή ως Καθηγητές στη Δημόσια και Ιδιωτική Δευτεροβάθμια Εκπαίδευση στην κατηγορία «ΠΕ02 Φιλολόγων».</t>
  </si>
  <si>
    <t>Αρχές Λειτουργίας Διαγνωστικού Εργαστηρίου: Από τη Θεωρία στην Πράξη</t>
  </si>
  <si>
    <t>Βιολογία, Νοσηλευτική / Τεχνολογίες και Φροντίδα Υγείας και Πρόνοιας, Ιατρική Επιστήμη</t>
  </si>
  <si>
    <t>Βιολόγους, Χημικούς, Βιοχημικούς, Βιοτεχνολόγους, Πτυχιούχους Τεχνολόγους του Τμήματος Ιατρικών Εργαστηρίων, Ιατρούς, Ειδικευόμενους στην Βιοπαθολογία-Μικροβιολογία, Κατόχους Μεταπτυχιακού Διπλώματος Ειδίκευσης (Master of Science) ή/και Διδακτορικού Διπλώματος (Doctor of Philosophy) στην Κλινική Βιοχημεία / Μοριακή Διαγνωστική / Μικροβιολογία / Βιοπαθολογία ή σε συναφή γνωστικά αντικείμενα, οι οποίοι πρέπει υποχρεωτικά να κατέχουν βασικό πτυχίο (Bachelor of Sciences) Βιολογικών Επιστημών ή/και Επιστημών Υγείας (Βιολογίας, Μοριακής Βιολογίας &amp; Γενετικής, Βιοχημείας, Χημείας, Τμήματος Ιατρικών Εργαστηρίων, Ιατρικής και λοιπών συναφών τμημάτων) της ημεδαπής ή και αντίστοιχων τμημάτων ομοταγών ιδρυμάτων της αλλοδαπής</t>
  </si>
  <si>
    <t xml:space="preserve">Τοπική Αυτοδιοίκηση: Εκλογές, Επικοινωνία και Διακυβέρνηση σε Δήμους και Περιφέρειες </t>
  </si>
  <si>
    <t>Κοινωνιολογία και Πολιτικές Επιστήμες, Επιστήμη Δικαίου</t>
  </si>
  <si>
    <t>Υποψήφιους και εν ενεργεία αιρετούς ΟΤΑ /Στελέχη αυτοδιοικητικών παρατάξεων, πολιτικών κομμάτων, νεολαιών, συλλόγων και ΜΚΟ /                   Δημοσιογράφους και άλλους διαμορφωτές της κοινής γνώμης /                  Υπάλληλους και άλλους εργαζόμενους των ΟΤΑ, των νομικών τους προσώπων, αυτοδιοικητικών και άλλων δημόσιων φορέων</t>
  </si>
  <si>
    <t>Διαχείριση του Στρες και Υγεία</t>
  </si>
  <si>
    <t>Αποφοίτους Πανεπιστημίων και ΤΕΙ της ημεδαπής και της αλλοδαπής. Αποφοίτους δευτεροβάθμιας εκπαίδευσης με συναφή στο αντικείμενο εργασιακή εμπειρία και ενδιαφέροντα.</t>
  </si>
  <si>
    <t>Moυσική Πράξη και Μάθηση: Δημιουργία, Συμμετοχή, Επικοινωνία</t>
  </si>
  <si>
    <t>Επιστήμες Αγωγής/ Εκπαίδευση/ Ανάπτυξη Ανθρώπινου Δυναμικού, Παραστατικές Τέχνες</t>
  </si>
  <si>
    <t>Εν ενεργεία και μελλοντικούς εκπαιδευτικούς μουσικής, εκπαιδευτικούς άλλων ειδικοτήτων, καθώς και κάθε ενδιαφερόμενο/η για την ένταξη της μουσικής σε τυπικά και άτυπα πλαίσια, με προαπαιτούμενες βασικές μουσικές γνώσεις.</t>
  </si>
  <si>
    <t>Πληροφοριακά Συστήματα Νοσοκομείων</t>
  </si>
  <si>
    <t>Το πρόγραμμα απευθύνεται σε απόφοιτους Πανεπιστημιακής Εκπαίδευσης/ΤΕΙ, ΙΕΚ και σε απόφοιτους Δευτεροβάθμιας Εκπαίδευσης</t>
  </si>
  <si>
    <t xml:space="preserve">Smart &amp; Sustainable Freight Transport </t>
  </si>
  <si>
    <t>Οργάνωση και Διοίκηση Οργανισμών / Marketing</t>
  </si>
  <si>
    <t>Το πρόγραμμα απευθύνεται σε απόφοιτους Πανεπιστημιακής Εκπαίδευσης/ΤΕΙ και σε απόφοιτους Δευτεροβάθμιας Εκπαίδευσης</t>
  </si>
  <si>
    <t>Business Analyst</t>
  </si>
  <si>
    <t>Μαθηματικά και Στατιστική</t>
  </si>
  <si>
    <t>Απόφοιτους Πανεπιστημιακής Εκπαίδευσης/ΤΕΙ, ΙΕΚ και σε απόφοιτους Δευτεροβάθμιας Εκπαίδευσης.</t>
  </si>
  <si>
    <t xml:space="preserve">Γεωγραφικά Συστήματα Πληροφοριών (Γσπ-Gis) στην Εκπαίδευση. Ανάπτυξη Εφαρμογών και Μέθοδοι Υλοποίησης </t>
  </si>
  <si>
    <t>Επιστήμες Αγωγής/ Εκπαίδευση/ Ανάπτυξη Ανθρώπινου Δυναμικού, Γεωλογία</t>
  </si>
  <si>
    <t>Το πρόγραμμα απευθύνεται σε απόφοιτους Πανεπιστημιακής Εκπαίδευσης/ΤΕΙ</t>
  </si>
  <si>
    <t xml:space="preserve">Windows 10 and Microsoft Office 2019 </t>
  </si>
  <si>
    <t>Το πρόγραμμα απευθύνεται σε απόφοιτους Πανεπιστημιακής Εκπαίδευσης/ΤΕΙ, ΙΕΚ και σε απόφοιτους Δευτεροβάθμιας Εκπαίδευσης.</t>
  </si>
  <si>
    <t>Fintech &amp; Digital Transformation in Financial Services</t>
  </si>
  <si>
    <t>Οικονομία / Χρηματοοικονομικά / Λογιστική</t>
  </si>
  <si>
    <t xml:space="preserve">Supply Chain Manager - Managerial Level </t>
  </si>
  <si>
    <t>Aπόφοιτους Πανεπιστημιακής Εκπαίδευσης/ΤΕΙ και σε απόφοιτους Δευτεροβάθμιας Εκπαίδευσης</t>
  </si>
  <si>
    <t xml:space="preserve">Web Developer </t>
  </si>
  <si>
    <t xml:space="preserve">Digital Copywriter </t>
  </si>
  <si>
    <t>Το πρόγραμμα απευθύνεται σε απόφοιτους Πανεπιστημιακής Εκπαίδευσης/ΤΕΙ και σε απόφοιτους Δευτεροβάθμιας Εκπαίδευσης.</t>
  </si>
  <si>
    <t xml:space="preserve">Τηλεϊατρική και Υπηρεσίες Υγείας </t>
  </si>
  <si>
    <t>Απόφοιτους Πανεπιστημιακής Εκπαίδευσης/ΤΕΙ</t>
  </si>
  <si>
    <t>Supply Chain Manager - Operational Level</t>
  </si>
  <si>
    <t xml:space="preserve">Web Design: Από τον Σχεδιασμό μέχρι την Επεξεργασία της Επισκεψιμότητας </t>
  </si>
  <si>
    <t>Data Analyst</t>
  </si>
  <si>
    <t>Δημιουργία Δυναμικών Web Sites με το Joomla</t>
  </si>
  <si>
    <t xml:space="preserve">IΤ &amp; Cyber Security: Διαχείριση Απειλών και Πολιτικές Ασφάλειας </t>
  </si>
  <si>
    <t xml:space="preserve">Content Marketing &amp; Native Advertising </t>
  </si>
  <si>
    <t xml:space="preserve">Κυβερνοέγκλημα και Κυβερνοασφάλεια </t>
  </si>
  <si>
    <t xml:space="preserve"> Πληροφορική και Τηλεπικοινωνίες</t>
  </si>
  <si>
    <t xml:space="preserve">Google Ads, Youtube Ads and Analytics </t>
  </si>
  <si>
    <t>Digital Marketing</t>
  </si>
  <si>
    <t>Product Design &amp; 3D Printing Specialization</t>
  </si>
  <si>
    <t>Μηχανική Ενέργειας / Μηχανολογία / Μηχανική και Διαχείριση Μονάδων Παραγωγής</t>
  </si>
  <si>
    <t xml:space="preserve">Διοίκηση Εφοδιαστικής Αλυσίδας </t>
  </si>
  <si>
    <t xml:space="preserve">Γεωγραφικά Συστήματα Πληροφοριών (ΓΣΠ-GIS) στις Γεωεπιστήμες </t>
  </si>
  <si>
    <t>Γεωλογία</t>
  </si>
  <si>
    <t xml:space="preserve">Retail Expert - Λιανικές Πωλήσεις στο Σύγχρονο Ηλεκτρονικό Επιχειρηματικό Περιβάλλον </t>
  </si>
  <si>
    <t>Το πρόγραμμα απευθύνεται σε απόφοιτους Πανεπιστημιακής Εκπαίδευσης/ ΤΕΙ και σε απόφοιτους Δευτεροβάθμιας Εκπαίδευσης</t>
  </si>
  <si>
    <t xml:space="preserve">Statistics Analytics and Data Mining </t>
  </si>
  <si>
    <t>Aπόφοιτους Πανεπιστημιακής Εκπαίδευσης/ΤΕΙ, ΙΕΚ και σε απόφοιτους Δευτεροβάθμιας Εκπαίδευσης</t>
  </si>
  <si>
    <t xml:space="preserve">Advanced Microsoft Excel </t>
  </si>
  <si>
    <t>Warehouse Management &amp; Operations</t>
  </si>
  <si>
    <t>Additive Manufacturing Technologies in Industry 4.0</t>
  </si>
  <si>
    <t>Πληροφορική και Τηλεπικοινωνίες, Μηχανική Ενέργειας / Μηχανολογία / Μηχανική και Διαχείριση Μονάδων Παραγωγής</t>
  </si>
  <si>
    <t>Το πρόγραμμα απευθύνεται σε απόφοιτους Πανεπιστημιακής Εκπαίδευσης/ ΤΕΙ καθώς και σε απόφοιτους μετα-λυκειακής Τεχνολογικής Εκπαίδευσης. Αναλυτικότερα, το πρόγραμμα απευθύνεται σε απόφοιτους σχολών πληροφορικής και τηλεπικοινωνιών, μηχανικούς, μηχανολόγους ηλεκτρονικούς, ηλεκτρολόγους και αποφοίτους σχολών θετικών επιστημών, καθώς και σε όσους έχουν ένα σχετικό τεχνολογικό υπόβαθρο γνώσεων και επιθυμούν να επιμορφωθούν σε θέματα ΑΜ.</t>
  </si>
  <si>
    <t>Advanced Business Management</t>
  </si>
  <si>
    <t xml:space="preserve">          195 έως 294                                                                     • 284 ώρες με επιλογή του Λογισμικού Soft1 ERP (Εκμάθηση και Πρακτική  Εφαρμογή)  
• 294 ώρες με επιλογή του Λογισμικού Entersoft ERP (Εκμάθηση και Πρακτική Εφαρμογή) 
• 239 ώρες με εκμάθηση του  λογισμικού χωρίς την  πρακτική εφαρμογή
• 195 ώρες χωρίς την  εκμάθηση του λογισμικού  και την πρακτική εφαρμογή 
</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</si>
  <si>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Απευθύνεται σε επιχειρηματίες, ανώτερα και ανώτατα διοικητικά στελέχη, σε στελέχη μεσαίας γραμμής, συμβούλους επιχειρήσεων, διευθυντές έργων, και γενικότερα στελέχη βιομηχανικών, οικονομικών  καθώς και δημοσίων επιχειρήσεων όλων των οργανωτικών τμημάτων.</t>
  </si>
  <si>
    <t>Advanced Leadership and Negotiation Skills</t>
  </si>
  <si>
    <t>Οργάνωση και Διοίκηση Οργανισμών/Mar keting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</si>
  <si>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Απευθύνεται σε επιχειρηματίες και γενικότερα σε στελέχη βιομηχανικών, οικονομικών  καθώς και δημοσίων επιχειρήσεων όλων των οργανωτικών τμημάτων.</t>
  </si>
  <si>
    <t>Advanced Microsoft Excel</t>
  </si>
  <si>
    <t>Aπόφοιτους Πανεπιστημίου/ΤΕΙ της ημεδαπής ή της αλλοδαπής καθώς και σε απόφοιτους Δευτεροβάθμιας Εκπαίδευσης</t>
  </si>
  <si>
    <t>Advanced Project Management - Professional Education</t>
  </si>
  <si>
    <t>Οργάνωση και Διοίκηση Οργανισμών/Marketing</t>
  </si>
  <si>
    <t xml:space="preserve">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t>
  </si>
  <si>
    <t>Advanced Web Development και Εφαρμογή σε Mobile Friendly και e-Commerce Web Sites</t>
  </si>
  <si>
    <t>To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εμπειρία.</t>
  </si>
  <si>
    <t>Alternative Investments</t>
  </si>
  <si>
    <t>Οικονομία/ Χρηματοοικονομικά/ Λογιστική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</si>
  <si>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κυρίως σε πτυχιούχους οικονομικών σχολών και τραπεζικής, στελέχη επιχειρήσεων, οικονομικούς συμβούλους, τραπεζικά στελέχη, οικονομικούς αναλυτές, εκτιμητές ακινήτων  και στατιστικούς.</t>
  </si>
  <si>
    <t>Android Developer- Android App Production</t>
  </si>
  <si>
    <t>Απόφοιτους Πανεπιστημιακής Εκπαίδευσης/ ΤΕΙ της ημεδαπής και της αλλοδαπής, καθώς και σε απόφοιτους Δευτεροβάθμιας Εκπαίδευσης με συναφή εργασιακή ενασχόληση. Αναλυτικότερα, το πρόγραμμα απευθύνεται σε αποφοίτους σχολών πληροφορικής και τηλεπικοινωνιών, μηχανικούς, μηχανολόγους ηλεκτρονικούς, ηλεκτρολόγους και αποφοίτους σχολών θετικών επιστημών, καθώς και σε όσους έχουν
ένα σχετικό τεχνολογικό υπόβαθρο γνώσεων και θέλουν να επιμορφωθούν σε θέματα Android App Production και να ασχοληθούν με το αντικείμενο του Android Development.</t>
  </si>
  <si>
    <t>Artificial Intelligence and Machine Learning Specialist in Financial Services</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</si>
  <si>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εμπειρία. Ειδικότερα το πρόγραμμα απευθύνεται σε:
• επαγγελματίες που θέλουν να ενημερωθούν σχετικά με την εφαρμογή Machine Learning και Artificial Intelligence στις Χρηματοοικονομικές Υπηρεσίες,
• σε όσους ενδιαφέρονται να μάθουν για το Disruption που προκαλούν η Μηχανική Μάθηση και η Τεχνητή Νοημοσύνη στις Χρηματοοικονομικές Υπηρεσίες.
</t>
  </si>
  <si>
    <t>Banking and International Finance (Διεθνή Χρηματοοικονομικά)</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</si>
  <si>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Αναλυτικότερα απευθύνεται σε οικονομολόγους, συμβούλους επιχειρήσεων, στελέχη τραπεζών, στελέχη χρηματοπιστωτικών οργανισμών, στατιστικούς και οικονομικούς αναλυτές.</t>
  </si>
  <si>
    <t>Bar Management</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</si>
  <si>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t>
  </si>
  <si>
    <t>Big Data in Excel and Power BI</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</si>
  <si>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με συναφή στο αντικείμενο εργασιακή εμπειρία. Αναλυτικότερα το πρόγραμμα μπορούν να το παρακολουθήσουν απόφοιτοι σχολών πληροφορικής, μαθηματικών, στατιστικής, οικονομικών και 
πολυτεχνικών σχολών,  καθώς και στελέχη και επαγγελματίες που ασχολούνται με αντικείμενα που απαιτούν εμπειρία επεξεργασίας
και ανάλυσης δεδομένων.
</t>
  </si>
  <si>
    <t>Blockchain and Energy</t>
  </si>
  <si>
    <t>Βιώσιμη  Ανάπτυξη 
και  Περιβάλλον, 
Μηχανική Ενέργειας/
Μηχανολογία/ Μηχανική 
και  Διαχείριση  Μονάδων  Παραγωγής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</si>
  <si>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όσους ασχολούνται με τον τομέα της ηλεκτρικής ενέργειας καθώς και σε όσους το αντικείμενό τους συνδέεται με τις Τεχνολογίες Πληροφορικής και Επικοινωνιών (ΤΠΕ).</t>
  </si>
  <si>
    <t>Blockchain Developer</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</si>
  <si>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εργασιακή εμπειρία. Απευθύνεται τόσο σε προγραμματιστές εφαρμογών, όσο και σε άτομα το αντικείμενο των οποίων συνδέεται με την ευρύτερη περιοχή των Τεχνολογιών Πληροφορικής και Επικοινωνιών (ΤΠΕ).</t>
  </si>
  <si>
    <t>Business Administration</t>
  </si>
  <si>
    <t xml:space="preserve">          250 έως 349                                                                         • 339 ώρες με επιλογή του Λογισμικού Soft1 ERP (Εκμάθηση και Πρακτική Εφαρμογή) 
• 349 ώρες με επιλογή του Λογισμικού Entersoft ERP (Εκμάθηση και Πρακτική Εφαρμογή)
• 294 ώρες με εκμάθηση του λογισμικού χωρίς την πρακτική εφαρμογή
• 250 ώρες χωρίς την εκμάθηση του λογισμικού και την πρακτική εφαρμογή
</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</si>
  <si>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οικονομολόγους, σε στελέχη επιχειρήσεων και σε επιχειρηματίες που θέλουν να ενδυναμώσουν τις διοικητικές τους ικανότητες.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</si>
  <si>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t>
  </si>
  <si>
    <t>Business Coaching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</si>
  <si>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στελέχη, σε στελέχη μεσαίας γραμμής που είτε βρίσκονται σε ηγετική θέση είτε προσδοκούν να αναδυθούν σε θέση ευθύνης και σε επιχειρηματίες που θέλουν να ενδυναμώσουν τις διοικητικές τους ικανότητες.</t>
  </si>
  <si>
    <t>Business English</t>
  </si>
  <si>
    <t>Γλωσσολογία/
Μετάφραση/ Γλώσσες και Πολιτισμοί</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</si>
  <si>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σχετική εργασιακή εμπειρία.</t>
  </si>
  <si>
    <t>Business Management: Business Finance</t>
  </si>
  <si>
    <t>Οικονομία/  Χρηματοοικονομικά/  Λογιστική</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</si>
  <si>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Απευθύνεται σε οικονομολόγους, στελέχη επιχειρήσεων, συμβούλους επιχειρήσεων, τραπεζικά στελέχη,  κρατικούς λειτουργούς,  επαγγελματίες που προέρχονται τόσο από τους άμεσα σχετιζόμενους χώρους όσο και από άλλους κλάδους της οικονομίας.</t>
  </si>
  <si>
    <t>Business Management: Strategic Management</t>
  </si>
  <si>
    <t>Business Plan: Οδηγός Υλοποίησης</t>
  </si>
  <si>
    <t>Certificate in Coaching - AC Accredited</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</si>
  <si>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t>
  </si>
  <si>
    <t>Certificate in Corporate Coaching: Executive Coaching and Mentoring - AC Accredited</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</si>
  <si>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Ειδικότερα το πρόγραμμα απευθύνεται:
• σε όσους έχουν ολοκληρώσει επιτυχώς πιστοποιημένες σπουδές στο Coaching από διεθνώς αναγνωρισμένους φορείς,
• σε όσους έχουν επαγγελματική εμπειρία στον χώρο των επιχειρήσεων ως στελέχη, σύμβουλοι, επιχειρηματίες επιχειρήσεων,
• σε όσους επιθυμούν να δραστηριοποιηθούν επαγγελματικά ως Executive Coaches &amp; Mentors, μέσα από το δικό τους γραφείο, να συνεργαστούν με εταιρίες που προσφέρουν υπηρεσίες coaching ή ενδιαφέρονται για την περαιτέρω εξέλιξη του επαγγέλματός τους (Managers, Leaders, επιχειρηματίες, επιστήμονες κτλ.).
• σε κάθε στέλεχος και επαγγελματία που επιθυμεί την προσωπική και επαγγελματική του εξέλιξη με άμεση εφαρμογή στην εργασία του με άλλα άτομα.
</t>
  </si>
  <si>
    <t>Coaching Leadership: Στα βήματα του Σωκράτη</t>
  </si>
  <si>
    <t>Επιστήμες 
Αγωγής/ Εκπαίδευση/ Ανάπτυξη  Ανθρώπινου  Δυναμικού</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</si>
  <si>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στελέχη επιχειρήσεων και  οργανισμών, επιχειρηματίες, επαγγελματίες που θέλουν να συμπεριλάβουν το coaching στον  τρόπο ηγεσίας και διοίκησης ή να γίνουν οι ίδιοι coaches στελεχών.</t>
  </si>
  <si>
    <t>Content Marketing and Native Advertising</t>
  </si>
  <si>
    <t>Οργάνωση και Διοίκηση Οργανισμών /Marketing</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</si>
  <si>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δημοσιογράφους, κειμενογράφους, marketers και διαφημιστές.</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</si>
  <si>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με συναφή στο αντικείμενο εργασιακή εμπειρία. Ειδικότερα το πρόγραμμα απευθύνεται σε απόφοιτους σχολών πληροφορικής, μαθηματικών, στατιστικής, οικονομικών και πολυτεχνικών σχολών,  καθώς και σε στελέχη και επαγγελματίες που ασχολούνται με αντικείμενα που απαιτούν εμπειρία επεξεργασίας και ανάλυσης δεδομένων.
</t>
  </si>
  <si>
    <t>Data Analytics με την χρήση R και KNIME</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</si>
  <si>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t>
  </si>
  <si>
    <t>Data Science with Python</t>
  </si>
  <si>
    <t>Μαθηματικά 
και  Στατιστική, Πληροφορική και 
Τηλεπικοινωνίες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</si>
  <si>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t>
  </si>
  <si>
    <t>Digital Business Transformation</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</si>
  <si>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t>
  </si>
  <si>
    <t>Digital Computational &amp; Programming Skills</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</si>
  <si>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που ενδιαφέρονται να ενισχύσουν τις γνώσεις τους σχετικά με τις γλώσσες προγραμματισμού και τις βάσεις δεδομένων.</t>
  </si>
  <si>
    <t>Digital Copywriter</t>
  </si>
  <si>
    <t>Απόφοιτους Πανεπιστημιακής Εκπαίδευσης/ ΤΕΙ της ημεδαπής και της αλλοδαπής καθώς και σε αποφοίτους Δευτεροβάθμιας Εκπαίδευσης με συναφή στο αντικείμενο εργασιακή εμπειρία ή ενασχόληση. Ειδικότερα το πρόγραμμα απευθύνεται: σε στελέχη επιχειρήσεων και συμβούλους επιχειρήσεων, στελέχη και συμβούλους μάρκετινγκ, στελέχη διαφήμισης, επικοινωνίας και δημοσίων σχέσεων / σε ιδιοκτήτες επιχειρήσεων και e-shop που θέλουν να αξιοποιήσουν την δύναμη του copywriting &amp; digital storytelling για την επιχείρησή τους ή για να συνεργάζονται αποτελεσματικότερα με ένα digital agency / σε όσους παρέχουν υπηρεσίες διαδικτυακών εφαρμογών καθώς και υπηρεσίες μάρκετινγκ / σε όσους θέλουν να αναπτύξουν σχετικές δεξιότητες στο copywriting &amp; digital storytelling προκειμένου να στελεχώσουν επιχειρήσεις και οργανισμούς σε σύγχρονες επαγγελματικές θέσεις ως Copywriters όπως Digital Copywriter, Search Engine Optimization Copywriter, Social Media Content Creator, Content Manager, Digital Ads Content Planner, Marketing Copywriter, UX Copywriter.</t>
  </si>
  <si>
    <t>Digital Culture: Ψηφιακός Πολιτισμός και Πολιτισμική Τεχνολογία</t>
  </si>
  <si>
    <t>Διαχείριση
Πολιτιστικού και
Τουριστικού Πλούτου, Πληροφορική και
Τηλεπικοινωνίες</t>
  </si>
  <si>
    <t>Το πρόγραμμα απευθύνεται σε απόφοιτους Πανεπιστημιακής Εκπαίδευσης/ ΤΕΙ και σε απόφοιτους Δευτεροβάθμιας Εκπαίδευσης με συναφή στο αντικείμενο εργασιακή εμπειρία. Ειδικότερα το πρόγραμμα απευθύνεται σε όσους δραστηριοποιούνται στον χώρο του πολιτισμού, στον τομέα των δημοσίων σχέσεων και στο χώρο της δημοσιογραφίας, που επικεντρώνουν την εργασία τους σε θέματα πολιτισμού και τουρισμού.</t>
  </si>
  <si>
    <t>Digital Education</t>
  </si>
  <si>
    <t>Επιστήμες
Αγωγής/ Εκπαίδευση /Ανάπτυξη Ανθρώπινου Δυναμικού, Πληροφορική και
Τηλεπικοινωνίες</t>
  </si>
  <si>
    <t xml:space="preserve">Το πρόγραμμα  απευθύνεται σε απόφοιτους Πανεπιστημιακής Εκπαίδευσης /ΤΕΙ της ημεδαπής και της αλλοδαπής. Αναλυτικότερα το πρόγραμμα απευθύνεται:
• εν ενεργεία αλλά και μελλοντικούς εκπαιδευτικούς διαφόρων βαθμίδων στη δημόσια και ιδιωτική εκπαίδευση, 
• επαγγελματίες εκπαίδευσης όλων των κλάδων και ειδικοτήτων, 
• απόφοιτους παιδαγωγικών και καθηγητικών σχολών όλων των γνωστικών αντικειμένων, 
• εκπαιδευτές, επιμορφωτές, διδάσκοντες και συντονιστές διαφόρων γνωστικών πεδίων σε τομείς της γενικής και επαγγελματικής εκπαίδευσης, 
• αποφοίτους τεχνολογικών σχολών.
</t>
  </si>
  <si>
    <t>Digital Energy</t>
  </si>
  <si>
    <t>Βιώσιμη Ανάπτυξη και Περιβάλλον,             Μηχανική Ενέργειας/ Μηχανολογία/ Μηχανική και Διαχείριση Μονάδων Παραγωγής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</si>
  <si>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εμπειρία. Ειδικότερα το πρόγραμμα απευθύνεται σε επιχειρηματίες και στελέχη επιχειρήσεων και νεοφυών επιχειρήσεων, συμβούλους επιχειρήσεων, στελέχη και συμβούλους μάρκετινγκ, στελέχη διαφήμισης, επικοινωνίας και δημοσίων σχέσεων, bloggers και κειμενογράφους μέσων κοινωνικής δικτύωσης, σχεδιαστές στρατηγικών μέσων κοινωνικής δικτύωσης καθώς και σε επαγγελματίες που προέρχονται από άλλους κλάδους της οικονομίας.</t>
  </si>
  <si>
    <t>Digital Storytelling στην εκπαίδευση</t>
  </si>
  <si>
    <t>Επιστήμες
Αγωγής/ Εκπαίδευση /Ανάπτυξη
Ανθρώπινου Δυναμικού</t>
  </si>
  <si>
    <t>Απόφοιτους Πανεπιστημιακής Εκπαίδευσης/ ΤΕΙ της ημεδαπής ή της αλλοδαπής καθώς και απόφοιτους Δευτεροβάθμιας Εκπαίδευσης με εργασιακή εμπειρία σχετική με το αντικείμενο.</t>
  </si>
  <si>
    <t>Diploma in Coaching - AC Accredited</t>
  </si>
  <si>
    <t xml:space="preserve">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t>
  </si>
  <si>
    <t>Diploma in Public Relations- Irish Academy of Public Relations</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</si>
  <si>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εργαζόμενους στον χώρο των επιχειρήσεων οι οποίοι επιθυμούν να δραστηριοποιηθούν στον χώρο των δημοσίων σχέσεων, σε εργαζόμενους στον χώρο των Δημοσίων Σχέσεων που επιθυμούν να αναπτύξουν και να ολοκληρώσουν τις βασικές και θεμελιώδεις γνώσεις τους, σε επαγγελματικό επίπεδο, στον τομέα των Δημοσίων Σχέσεων, σε επιχειρηματίες που επιθυμούν να δραστηριοποιηθούν στον χώρο της επικοινωνίας, προσφέροντας υπηρεσίες Δημοσίων Σχέσεων και σε κάθε ενδιαφερόμενο που επιθυμεί να ενταχθεί στον χώρο των Δημοσίων Σχέσεων επαγγελματικά.</t>
  </si>
  <si>
    <t>English for Media and Journalism Studies</t>
  </si>
  <si>
    <t>Γλωσσολογία/
Μετάφραση/Γλώσσες και
Πολιτισμοί, ΜΜΕ
και Επικοινωνία</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</si>
  <si>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δημοσιογράφους, συντάκτες, αρθρογράφους και επιμελητές κειμένων.</t>
  </si>
  <si>
    <t>Event Planning, Marketing and Management</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</si>
  <si>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απόφοιτους τουριστικών σχολών ή σχολών management, σε στελέχη τουριστικών επιχειρήσεων που επιδιώκουν την απόκτηση κρίσιμων δεξιοτήτων, σε στελέχη επιχειρήσεων που εργάζονται σε τμήματα μάρκετινγκ και δημοσίων σχέσεων καθώς και όσους διαχειρίζονται εκδηλώσεις</t>
  </si>
  <si>
    <t>Expert in Finite Element Analysis</t>
  </si>
  <si>
    <t>Μαθηματικά 
και Στατιστική,
Πληροφορική και 
Τηλεπικοινωνίες, Μηχανική  Ενέργειας/ 
Μηχανολογία/Μηχανική 
και  Διαχείριση 
Μονάδων  Παραγωγής</t>
  </si>
  <si>
    <t xml:space="preserve">To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Το πρόγραμμα ειδικότερα απευθύνεται σε θετικούς επιστήμονες, μηχανικούς και τεχνολόγους οι οποίοι θέλουν να συμπληρώσουν και να εξειδικεύσουν τις γνώσεις τους σε αυτό το τομέα.
</t>
  </si>
  <si>
    <t>Facebook Ads, Instagram Ads and Analytics</t>
  </si>
  <si>
    <t>Οργάνωση και
Διοίκηση Οργανισμών/
Marketing</t>
  </si>
  <si>
    <t>Απόφοιτους Πανεπιστημιακής Εκπαίδευσης/ ΤΕΙ της ημεδαπής και της αλλοδαπής καθώς
και σε αποφοίτους Δευτεροβάθμιας Εκπαίδευσης με συναφή εργασιακή ενασχόληση.
Ειδικότερα το πρόγραμμα απευθύνεται σε στελέχη και συμβούλους μάρκετινγκ,
επιχειρηματίες και στελέχη επιχειρήσεων, στελέχη διαφήμισης, επικοινωνίας και
δημοσίων σχέσεων, σχεδιαστές στρατηγικών μέσων κοινωνικής δικτύωσης καθώς και σε
bloggers και κειμενογράφους μέσων κοινωνικής δικτύωσης.</t>
  </si>
  <si>
    <t>Financial Analyst</t>
  </si>
  <si>
    <t>Οικονομία
/ Χρηματοοικονομικά /Λογιστική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</si>
  <si>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 Ειδικότερα το πρόγραμμα απευθύνεται σε εργαζόμενους σε τράπεζες, εταιρίες διαχείρισης αμοιβαίων κεφαλαίων ή χαρτοφυλακίου, σε εργαζόμενους σε ασφαλιστικές εταιρίες, ασφαλιστικούς οργανισμούς, ταμεία και γενικότερα φορείς του χρηματοπιστωτικού και ασφαλιστικού χώρου.</t>
  </si>
  <si>
    <t>Financial Management</t>
  </si>
  <si>
    <t>Απόφοιτους Πανεπιστημιακής Εκπαίδευσης/ΤΕΙ της ημεδαπής ή της αλλοδαπής καθώς και απόφοιτους Δευτεροβάθμιας Εκπαίδευσης με συναφή στο αντικείμενο εργασιακή εμπειρία. Αναλυτικότερα απευθύνεται σε οικονομολόγους, κρατικούς λειτουργούς, στελέχη επιχειρήσεων, συμβούλους επιχειρήσεων, στελέχη τραπεζών, επαγγελματίες που προέρχονται από άλλους κλάδους της οικονομίας, στατιστικούς και οικονομικούς αναλυτές.</t>
  </si>
  <si>
    <t>Fintech and Digital Transformation in Financial Services</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</si>
  <si>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επαγγελματίες που προέρχονται τόσο από τους άμεσα σχετιζόμενους χώρους όσο και από άλλους κλάδους της οικονομίας,  υφιστάμενα και μελλοντικά τραπεζικά στελέχη και σε όσους θέλουν να συμμετέχουν σε ένα ευρύτερο πρόγραμμα ψηφιακού μετασχηματισμού ή/και σε ένα έργο ψηφιακής τραπεζικής.</t>
  </si>
  <si>
    <t>Google Ads, Youtube Ads and Analytics</t>
  </si>
  <si>
    <t>Οργάνωση  και Διοίκηση 
Οργανισμών /Marketing</t>
  </si>
  <si>
    <t>Growth Hacking Marketing</t>
  </si>
  <si>
    <t>Οργάνωση και Διοίκηση
Οργανισμών/Marketing</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</si>
  <si>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επιχειρηματίες και στελέχη επιχειρήσεων και
νεοφυών επιχειρήσεων, συμβούλους επιχειρήσεων, στελέχη και συμβούλους μάρκετινγκ,
στελέχη διαφήμισης, επικοινωνίας και δημοσίων σχέσεων καθώς και σε επαγγελματίες
που προέρχονται από άλλους κλάδους της οικονομίας</t>
  </si>
  <si>
    <t>Hanen "Teacher Talk": Διεθνώς Πιστοποιημένο Πρόγραμμα Hanen για Επαγγελματίες Πρώτης Παιδικής Ηλικίας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</si>
  <si>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επαγγελματίες όλων των ειδικοτήτων που δραστηριοποιούνται στην εκπαίδευση ή/και υποστήριξη (ψυχολογική, παιδαγωγική, ειδική αγωγή, εργοθεραπευτική, λογοθεραπευτική) παιδιών πρώτης παιδικής ηλικίας (από τη γέννηση ως 6 ετών) με ή χωρίς αναπτυξιακές ή  γλωσσικές δυσκολίες.</t>
  </si>
  <si>
    <t>Health Coaching για Επαγγελματίες Υγείας</t>
  </si>
  <si>
    <t>Το πρόγραμμα απευθύνεται σε απόφοιτους Πανεπιστημιακής Εκπαίδευσης/ ΤΕΙ της ημεδαπής και της αλλοδαπής. Ειδικότερα το πρόγραμμα απευθύνεται σε ιατρούς ‐ οδοντίατρους, ψυχολόγους, νοσηλευτές, διαιτολόγους – διατροφολόγους, φαρμακοποιούς, φυσικοθεραπευτές, μαίες, επισκέπτες υγείας, οπτικούς, κοινωνικούς λειτουργούς και επαγγελματίες φυσικής αγωγής.</t>
  </si>
  <si>
    <t>Hospitality Marketing</t>
  </si>
  <si>
    <t>Οργάνωση και Διοίκηση
Οργανισμών/ Marketing, Διαχείριση Πολιτιστικού
και Τουριστικού Πλούτου</t>
  </si>
  <si>
    <t>Απόφοιτους Πανεπιστημιακής Εκπαίδευσης/ΤΕΙ της ημεδαπής και της αλλοδαπής.
Απόφοιτους Δευτεροβάθμιας Εκπαίδευσης. Απευθύνεται αναλυτικότερα σε
οικονομολόγους, στελέχη τουριστικών επιχειρήσεων, συμβούλους επιχειρήσεων,
επαγγελματίες που προέρχονται τόσο από τους άμεσα σχετιζόμενους χώρους του
τουρισμού όσο και από άλλους κλάδους του μάρκετινγκ για να ενημερωθούν για τις
τελευταίες τάσεις του μάρκετινγκ φιλοξενίας.</t>
  </si>
  <si>
    <t>Human Resources Development</t>
  </si>
  <si>
    <t>Οργάνωση
και Διοίκηση
Οργανισμών/
Marketing</t>
  </si>
  <si>
    <t xml:space="preserve">         164 έως 226                                                             • 226 ώρες με επιλογή  Λογισμικό Soft1 ERP(HRM) (Εκμάθηση και Πρακτική  Εφαρμογή), 196 ώρες χωρίς την πρακτική εφαρμογή  
• 191  ώρες με επιλογή  Λογισμικό Singular Logic HCM (Εκμάθηση και Πρακτική Εφαρμογή), 176 ώρες χωρίς την πρακτική εφαρμογή 
• 164 ώρες χωρίς την  εκμάθηση του λογισμικού  και την πρακτική εφαρμογή
</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</si>
  <si>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
</t>
  </si>
  <si>
    <t>Human Resources Management and Organizational Analysis</t>
  </si>
  <si>
    <t xml:space="preserve">          240 έως 302                                                              • 302 ώρες με επιλογή Λογισμικό Soft1 ERP(HRM) (Εκμάθηση και Πρακτική  Εφαρμογή), 272 ώρες χωρίς την πρακτική εφαρμογή  
• 267  ώρες με επιλογή Λογισμικό Singular Logic HCM (Εκμάθηση και Πρακτική Εφαρμογή), 252 ώρες χωρίς την πρακτική εφαρμογή 
• 240 ώρες χωρίς την  εκμάθηση του λογισμικού  και την πρακτική εφαρμογή
</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</si>
  <si>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t>
  </si>
  <si>
    <t>IFRS - International Financial Reporting Standards</t>
  </si>
  <si>
    <t>Οικονομία/
Χρηματοοικονομικά/ 
Λογιστική</t>
  </si>
  <si>
    <t>Το πρόγραμμα απευθύνεται σε απόφοιτους Πανεπιστημιακής Εκπαίδευσης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λογιστές, αναλυτές, ελεγκτές, εργαζόμενους στις οικονομικές υπηρεσίες διαφόρων οντοτήτων που χρήζουν ενίσχυσης των γνώσεων τους περί των θεμάτων που άπτονται των διεθνών λογιστικών προτύπων.</t>
  </si>
  <si>
    <t>International Marketing</t>
  </si>
  <si>
    <t>Internet of Things (ΙοΤ) and Machine Learning Applications</t>
  </si>
  <si>
    <t>Μαθηματικά
και Στατιστική, Πληροφορική
και Τηλεπικοινωνίες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</si>
  <si>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t>
  </si>
  <si>
    <t>IT and Cyber Security: Διαχείριση Απειλών και Πολιτικές Ασφάλειας</t>
  </si>
  <si>
    <t>Πληροφορική
και Τηλεπικοινωνίες</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</si>
  <si>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t>
  </si>
  <si>
    <t>Kινηματογράφος: H Eπαναστατημένη Nεολαία των Σίξτις</t>
  </si>
  <si>
    <t>ΜΜΕ και
Επικοινωνία</t>
  </si>
  <si>
    <t>Απόφοιτους Πανεπιστημίου/ ΤΕΙ της ημεδαπής και της αλλοδαπής καθώς και σε
απόφοιτους Δευτεροβάθμιας Εκπαίδευσης. Ειδικότερα το πρόγραμμα απευθύνεται σε: -
πτυχιούχους τμημάτων κοινωνικών και ανθρωπιστικών επιστημών που επιθυμούν να
εμβαθύνουν στη σύγχρονη ελληνική ιστορία και να επικαιροποιήσουν τις γνώσεις τους
με βάση την πρόσφατη ιστοριογραφική παραγωγή, - επαγγελματίες του κινηματογράφου
που θέλουν να αποκτήσουν μια πιο στέρεη γνώση των ιστορικών συνθηκών που
γέννησαν τις περί νεολαίας/νεότητας ταινίες του μεταπολεμικού εμπορικού
κινηματογράφου, - εκπαιδευτικούς της δευτεροβάθμιας εκπαίδευσης που επιθυμούν να
αξιοποιήσουν τον κινηματογράφο ως τεκμήριο της σύγχρονης ιστορίας και ως
υποστηρικτικό υλικό για τη διδασκαλία της, - κινηματογραφόφιλους που ενδιαφέρονται
για τη σχέση ιστορίας και κινηματογράφου.</t>
  </si>
  <si>
    <t>Law and Economics</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</si>
  <si>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νομικούς, οικονομολόγους και κοινωνικούς επιστήμονες.</t>
  </si>
  <si>
    <t>Life Coaching</t>
  </si>
  <si>
    <t>Επιστήμες
Αγωγής/ Εκπαίδευση/ Ανάπτυξη Ανθρώπινου
Δυναμικού</t>
  </si>
  <si>
    <t>Life Cycle Assessment (LCA) βάσει ISO 14040/14044</t>
  </si>
  <si>
    <t>Βιώσιμη Ανάπτυξη
και Περιβάλλον, Χημεία,
Μηχανική Ενέργειας
/ Μηχανολογία/ 
Μηχανική και
Διαχείριση Μονάδων
Παραγωγής</t>
  </si>
  <si>
    <t>Το πρόγραμμα απευθύνεται σε απόφοιτους Πανεπιστημίου/ΤΕΙ της ημεδαπής και της
αλλοδαπής και σε απόφοιτους Δευτεροβάθμιας Εκπαίδευσης με συναφή στο αντικείμενο
εργασιακή εμπειρία. Το πρόγραμμα ειδικότερα απευθύνεται σε: • μηχανικούς και
χημικούς, • πτυχιούχους επιστημών μηχανικής, περιβάλλοντος, φυσικής, και γενικότερα
των θετικών επιστημών, • επαγγελματίες και υποψήφιους επενδυτές που σχετίζονται με
τους κλάδους της βιομηχανίας και της παραγωγής, • εργαζόμενους στη δημόσια διοίκηση
και αυτοδιοίκηση σε τομείς περιβαλλοντικού και βιομηχανικού σχεδιασμού</t>
  </si>
  <si>
    <t>Logistics και Διεθνείς Μεταφορές (Εκμάθηση του Λογισμικού OrianERP Freight and Logistics)</t>
  </si>
  <si>
    <t>Οργάνωση
και Διοίκηση 
Οργανισμών
/Marketing</t>
  </si>
  <si>
    <t>Magento για eCommerce - Ηλεκτρονικό Εμπόριο: Οι Πτυχές του eCommerce</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</si>
  <si>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t>
  </si>
  <si>
    <t>Management στους Τομείς της Υγείας</t>
  </si>
  <si>
    <t>Το πρόγραμμα απευθύνεται σε υπαλλήλους/ στελέχη Υπηρεσιών Υγείας, α΄ και β΄ βαθμού 
(ΠΕ, ΤΕ) και συγκεκριμένα σε προϊσταμένους, υποδιευθυντές, διευθυντές από τις 
ακόλουθες κατηγορίες της δημόσιας υγείας: 
- Μονάδες Υγείας (Νοσοκομεία, Κέντρα Υγείας κ.α.)  - Ασφαλιστικούς Οργανισμούς 
- Υπαλλήλους του Υπ. Υγείας 
- Υπαλλήλους Διοικήσεων Υγειονομικών Περιφερειών 
- Υπαλλήλους Περιφερειακών Διοικήσεων και ΟΤΑ που ασχολούνται με θέματα 
υγείας.</t>
  </si>
  <si>
    <t>Management Τουριστικού Γραφείου</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</si>
  <si>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απευθύνεται σε υπαλλήλους και στελέχη τουριστικών και ξενοδοχειακών μονάδων, καθώς και σε όσους εργάζονται στον ευρύτερο τομέα του τουρισμού.</t>
  </si>
  <si>
    <t>Maritime Strategy, Claims and Operations</t>
  </si>
  <si>
    <t xml:space="preserve">Ναυτιλία </t>
  </si>
  <si>
    <t>Marketing and Communication Management</t>
  </si>
  <si>
    <t xml:space="preserve">          217 έως 253                                                                • 252 ώρες με επιλογή του Λογισμικού Soft1 CRM (Εκμάθηση και Πρακτική Εφαρμογή), 237 ώρες χωρίς Πρακτική Εφαρμογή
• 253 ώρες με επιλογή του Λογισμικού Singular Logic Galaxy (Εκμάθηση και Πρακτική Εφαρμογή), 233 ώρες χωρίς Πρακτική Εφαρμογή
• 244 ώρες με επιλογή του Λογισμικού Entersoft (Εκμάθηση και Πρακτική Εφαρμογή), 229 ώρες χωρίς Πρακτική Εφαρμογή    
• 217 ώρες χωρίς την εκμάθηση λογισμικού και την πρακτική εφαρμογή
</t>
  </si>
  <si>
    <t>Marketing Skills: Communication and Teamworking</t>
  </si>
  <si>
    <t>Marketing Αγροτικών Προϊόντων</t>
  </si>
  <si>
    <t>Αγροοικονομία</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</si>
  <si>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όσους ασχολούνται  με τη λειτουργία μιας αγροτικής μονάδας και θέλουν να εξειδικευτούν στην προώθηση των αγροτικών προϊόντων.</t>
  </si>
  <si>
    <t>Marketing και Τεχνικές Πωλήσεων</t>
  </si>
  <si>
    <t xml:space="preserve">          210 έως 246                                                            • 245 ώρες με επιλογή  Λογισμικό Soft1 CRM (Εκμάθηση και Πρακτική  Εφαρμογή), 230 ώρες χωρίς την πρακτική εφαρμογή  
• 246 ώρες με επιλογή  Λογισμικό Εκμάθηση Singular Logic Galaxy CRM (Εκμάθηση και Πρακτική Εφαρμογή), 226 ώρες χωρίς την πρακτική εφαρμογή 
• 237 ώρες με επιλογή  Λογισμικό Entersoft CRM (Εκμάθηση και Πρακτική  Εφαρμογή), 222 ώρες χωρίς την πρακτική εφαρμογή
• 210 ώρες χωρίς εκμάθηση και πρακτική εφαρμογή Λογισμικού  
</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</si>
  <si>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εργασιακή εμπειρία.</t>
  </si>
  <si>
    <t>Marketing Πολιτιστικού Τουρισμού</t>
  </si>
  <si>
    <t xml:space="preserve">Διαχείριση
Πολιτιστικού
και Τουριστικού
Πλούτου
</t>
  </si>
  <si>
    <t>Marketing Προϊόντων και Υπηρεσιών Ομορφιάς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</si>
  <si>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επιχειρηματίες και στελέχη στον κλάδο ομορφιάς, managers και πωλητές καλλυντικών, αρωμάτων, προϊόντων και υπηρεσιών περιποίησης.</t>
  </si>
  <si>
    <t>Paralegal - Εξειδικευμένο Προσωπικό στον Χώρο Παροχής Νομικών Υπηρεσιών</t>
  </si>
  <si>
    <t>Επιστήμη Δικαίου</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</si>
  <si>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όσους επιθυμούν να εργασθούν σε δικηγορικά / συμβολαιογραφικά γραφεία / δικηγορικές εταιρείες / εσωτερικές (in house) νομικές υπηρεσίες επιχειρήσεων και οργανισμών, αλλά και ασκούμενους και νέους δικηγόρους / συμβολαιογράφους, που επιθυμούν να αρχίσουν την σταδιοδρομία τους από τις παρυφές της δικηγορίας / συμβολαιογραφία</t>
  </si>
  <si>
    <t>Philosophical Life Coaching</t>
  </si>
  <si>
    <t>Φιλοσοφία / Επιστημολογία</t>
  </si>
  <si>
    <t xml:space="preserve">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t>
  </si>
  <si>
    <t>Product Design and 3D Printing Specialization</t>
  </si>
  <si>
    <t>Μηχανική Ενέργειας/ Μηχανολογία /Μηχανική και Διαχείριση Μονάδων Παραγωγής</t>
  </si>
  <si>
    <t>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με συναφή στο αντικείμενο εργασιακή εμπειρία. Ειδικότερα το πρόγραμμα απευθύνεται σε απευθύνεται σε θετικούς επιστήμονες, μηχανικούς, σχεδιαστές, και τεχνολόγους.</t>
  </si>
  <si>
    <t>Project Management</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</si>
  <si>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t>
  </si>
  <si>
    <t>Real Estate Investment and Finance</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</si>
  <si>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εκτιμητές, μεσίτες, επενδυτικούς σύμβουλους με αντικείμενο τα ακίνητα και γενικότερα σε επαγγελματίες του κλάδου της αγοράς των ακινήτων.</t>
  </si>
  <si>
    <t>Real Estate Management</t>
  </si>
  <si>
    <t>Restaurant Management</t>
  </si>
  <si>
    <t>Retail Expert: The Power of Selling</t>
  </si>
  <si>
    <t>Οργάνωση και 
Διοίκηση 
Οργανισμών/
Marketing</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</si>
  <si>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t>
  </si>
  <si>
    <t>Rooms Division Management - Διοίκηση Τομέα Δωματίων Ξενοδοχειακής Επιχείρησης</t>
  </si>
  <si>
    <t>Security Management (CBRNE) - Επιστημονικός Διευθυντής Ασφαλείας</t>
  </si>
  <si>
    <t>Shipbroking and Chartering</t>
  </si>
  <si>
    <t>Ναυτιλία</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</si>
  <si>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απόφοιτους ναυτιλιακών σπουδών, σε στελέχη ναυτιλιακών εταιριών και στελέχη εταιρειών που δραστηριοποιούνται στο χώρο της ναυτιλίας.</t>
  </si>
  <si>
    <t>Shipping English</t>
  </si>
  <si>
    <t>Απόφοιτους Πανεπιστημιακής Εκπαίδευσης/ΤΕΙ της ημεδαπής και της αλλοδαπής
Απόφοιτους Δευτεροβάθμιας Εκπαίδευσης με σχετική εργασιακή εμπειρία.
Αναλυτικότερα απευθύνεται σε επαγγελματίες και εργαζόμενους σε διεθνή ναυτιλιακά
γραφεία και το διεθνές εμπόριο, τις ασφαλιστικές εταιρείες και τους ελεύθερους
επαγγελματίες (π.χ. ναυλομεσίτες, ναυτιλιακούς πράκτορες, ασφαλειομεσίτες κλπ.), που
σχετίζονται με την εκμετάλλευση του πλοίου, το θαλάσσιο εμπόριο και τις ναυτιλιακές
ασφαλίσεις.</t>
  </si>
  <si>
    <t>Shipping Market Analyst</t>
  </si>
  <si>
    <t xml:space="preserve">
Ναυτιλία, Μαθηματικά και Στατιστική</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</si>
  <si>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Merchant Marine Deck Officers / Masters και σε εργαζομένους ναυτιλιακών εταιρειών και εταιρειών που δραστηριοποιούνται στο χώρο της ναυτιλίας.</t>
  </si>
  <si>
    <t>Smart &amp; Sustainable Freight Transport</t>
  </si>
  <si>
    <t>Οργάνωση 
και Διοίκηση 
Οργανισμών
/Marketing</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</si>
  <si>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όσους θέλουν να αναπτύξουν σχετικές δεξιότητες στον ευρύτερο τομέα των
εμπορευματικών μεταφορών, της αστικής διανομής και των logistics, προκειμένου να
στελεχώσουν επιχειρήσεις και οργανισμούς σε σύγχρονες επαγγελματικές θέσεις όπως
Transportation Manager/Coordinator, Distribution Manager/Coordinator, Transport
Assistant Manager, Dispatch/Transport Coordinator/Supervisor/Operator, Traffic
Coordinator/Supervisor/Dispatch Coordinator, Traffic Controller, Last Mile Delivery
Operator, Import Export Manager/Administrative Assistant/Shipping Assistant,
Brokerage Supervisor/Freight Supervisor, Freight Officer, Freight Documentation
Manager, Demand Planner κτλ.</t>
  </si>
  <si>
    <t>Smart Cities - Διαχείριση και Τεχνολογίες Έξυπνων Αστικών Υποδομών</t>
  </si>
  <si>
    <t>Πληροφορική και 
Τηλεπικοινωνίες,
Αρχιτεκτονική/ Χωροταξία /Πολεοδομία 
Μηχανική  Ενέργειας/
Μηχανολογία/ Μηχανική 
και  Διαχείριση 
Μονάδων  Παραγωγής</t>
  </si>
  <si>
    <t>Απόφοιτους Πανεπιστημιακής Εκπαίδευσης/ ΤΕΙ. Απόφοιτους μεταλυκειακής
Εκπαίδευσης με συναφή στο αντικείμενο σπουδές και εργασιακή εμπειρία.
Αναλυτικότερα το πρόγραμμα αφορά κυρίως απόφοιτους σχολών πληροφορικής και
τηλεπικοινωνιών, μηχανικούς, μηχανολόγους ηλεκτρονικούς, ηλεκτρολόγους και
αποφοίτους σχολών θετικών επιστημών.</t>
  </si>
  <si>
    <t>Spa Management</t>
  </si>
  <si>
    <t>Το πρόγραμμα απευθύνεται σε απόφοιτους Τριτοβάθμιας Εκπαίδευσης  καθώς και σε απόφοιτους Δευτεροβάθμιας Εκπαίδευσης με συναφή στο αντικείμενο εργασιακή εμπειρία.</t>
  </si>
  <si>
    <t>Statistics analytics and Data mining</t>
  </si>
  <si>
    <t>Μαθηματικά 
και 
Στατιστική</t>
  </si>
  <si>
    <t>STEM στην Εκπαίδευση: Εκμάθηση Εργαλείων και Ανάπτυξη Δραστηριοτήτων</t>
  </si>
  <si>
    <t>Μηχανική Ενέργειας/
Μηχανολογία/Μηχανική
και Διαχείριση Μονάδων Παραγωγής, Επιστήμες
Αγωγής/Εκπαίδευση / Ανάπτυξη ανθρώπινου Δυναμικού</t>
  </si>
  <si>
    <t>Απόφοιτους Πανεπιστημίου/ΤΕΙ της ημεδαπής ή της αλλοδαπής. Ειδικότερα το
πρόγραμμα απευθύνεται σε εν ενεργεία αλλά και μελλοντικούς εκπαιδευτικούς όλων των
βαθμίδων στη δημόσια και ιδιωτική εκπαίδευση, απόφοιτους παιδαγωγικών και
καθηγητικών σχολών όλων των ειδικοτήτων καθώς και σε αποφοίτους σχολών θετικών
επιστημών, τεχνολογίας και μηχανικούς</t>
  </si>
  <si>
    <t>Supply Chain Manager - Managerial Level</t>
  </si>
  <si>
    <t>Οργάνωση και
Διοίκηση
Οργανισμών /Marketing</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</si>
  <si>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όσους δραστηριοποιούνται στον κλάδο της εφοδιαστικής αλυσίδας σε διοικητικές_x0002_διευθυντικές θέσεις, συμβούλους επιχειρήσεων, διευθυντές έργων, και γενικότερα
στελέχη βιομηχανικών, οικονομικών καθώς και δημοσίων επιχειρήσεων που εμπλέκονται
στον προγραμματισμό και τη λειτουργία της εφοδιαστικής αλυσίδας στην επιχείρηση ή
τον οργανισμό.</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</si>
  <si>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όσους δραστηριοποιούνται στον κλάδο της
εφοδιαστικής αλυσίδας (στελέχη εφοδιαστικής αλυσίδας, Logistics, μεταφορών,
προμηθειών, αποθήκης, δρομολόγησης, προγραμματισμού ζήτησης, εξυπηρέτησης
πελατών κλπ), συμβούλους επιχειρήσεων καθώς και σε εργαζόμενους στην εφοδιαστική
αλυσίδα σε entry θέσεις της ιεραρχίας μέχρι βαθμού προϊσταμένου – συντονιστή.</t>
  </si>
  <si>
    <t>The Art Of Science Communication</t>
  </si>
  <si>
    <t>Απόφοιτους Πανεπιστημίου/ ΤΕΙ της ημεδαπής και της αλλοδαπής. Απόφοιτους
δευτεροβάθμιας εκπαίδευσης. Απευθύνεται αναλυτικότερα σε νέους ερευνητές, σε
υποψήφιους διδάκτορες, σε μεταπτυχιακούς ή μεταδιδακτορικούς ερευνητές, σε
πανεπιστημιακούς κάθε βαθμίδας, κυρίως του κλάδου των θετικών επιστημών, σε
εκπαιδευτικούς που ενδιαφέρονται να αποκτήσουν τις αναγκαίες γνώσεις και δεξιότητες
στην επικοινωνία της επιστήμης, αλλά και σε δημοσιογράφους, σε επικοινωνιολόγους
επιστήμης, σε υπεύθυνους γραφείων τύπων.</t>
  </si>
  <si>
    <t>Tourism Management and Marketing</t>
  </si>
  <si>
    <t>Διαχείριση 
Πολιτιστικού και 
Τουριστικού 
Πλούτου</t>
  </si>
  <si>
    <t>UAV Security</t>
  </si>
  <si>
    <t>Πληροφορική και
Τηλεπικοινωνίες,
Φυσική</t>
  </si>
  <si>
    <t>Ultimate Web Development for Εxperts with React 16, Angular 7, Vue.js 2, HTML, JavaScript, jQuery και Bootstrap 4</t>
  </si>
  <si>
    <t>Πληροφορική 
και 
Τηλεπικοινωνίες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</si>
  <si>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εργασιακή ενασχόληση.</t>
  </si>
  <si>
    <t>Video Art</t>
  </si>
  <si>
    <t>Κινηματογράφος/ Ψηφιακές Τέχνες</t>
  </si>
  <si>
    <t>Το πρόγραμμα απευθύνεται σε απόφοιτους Πανεπιστημιακής Εκπαίδευσης/ΤΕΙ και σε
απόφοιτους Δευτεροβάθμιας Εκπαίδευσης. Ειδικότερα το πρόγραμμα απευθύνεται σε: •
αποφοίτους σχολών Καλών Τεχνών και σχολών Εφαρμοσμένων Τεχνών, • απόφοιτους
τμημάτων Ψηφιακών Τεχνών και Τεχνολογίας, Φωτογραφίας, Οπτικοακουστικών Τεχνών
και Οπτικής Επικοινωνίας, • επαγγελματίες της φωτογραφίας και του βίντεο που
ενδιαφέρονται να εμβαθύνουν στο χώρο της κινούμενης εικόνας κα να μελετήσουν το
βίντεο ως μέσο καλλιτεχνικής έκφρασης και δημιουργίας, • καλλιτέχνες των
επιτελεστικών τεχνών (θέατρο, performance κ.ά.) που επιθυμούν τη γνωριμία και τη
διάδραση με τα Νέα Μέσα, • ιστορικούς και θεωρητικούς της τέχνης που ενδιαφέρονται
να εμβαθύνουν σε τεχνικά ζητήματα της τέχνης των Νέων Μέσων, • αρχάριους ή
αυτοδίδακτους χρήστες που ενδιαφέρονται να μελετήσουν και να αποκτήσουν το σύνολο
των βασικών δεξιοτήτων στη Video Art, • όσους χρησιμοποιούν το δημιουργικό παιχνίδι
στην εργασία τους π.χ. εργοθεραπευτές, εκπαιδευτικοί κ.λπ.</t>
  </si>
  <si>
    <t>Οργάνωση και
Διοίκηση
Οργανισμών/Marketing</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</si>
  <si>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όσους θέλουν να αναπτύξουν σχετικές
δεξιότητες στον ευρύτερο τομέα της διαχείρισης αποθηκευτικών χώρων και των logistics,
προκειμένου να στελεχώσουν επιχειρήσεις και οργανισμούς σε σύγχρονες
επαγγελματικές θέσεις όπως Warehouse Manager /Coordinator/Officer, Warehouse
Supervisor/Inventory Control Supervisor, Warehouse Facilities Management Officer,
Warehouse Assistant, Warehouse Storekeeper/Inventory Coordinator/Logistics
Coordinator, Material Handling Equipment Operator/Forklift Operator κτλ.</t>
  </si>
  <si>
    <t>Web Design and Front End Developer Expertise (Εξειδίκευση σε user interface και experience σχεδιασμό και Front End Development, προσαρμοσμένο στις ανάγκες της αγοράς εργασίας)</t>
  </si>
  <si>
    <t>Πληροφορική και 
Τηλεπικοινωνίες</t>
  </si>
  <si>
    <t>Web Design: Aπό τον Σχεδιασμό μέχρι την Επεξεργασία της Επισκεψιμότητας</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</si>
  <si>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t>
  </si>
  <si>
    <t>Web Developer</t>
  </si>
  <si>
    <t>To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εργασιακή εμπειρία.</t>
  </si>
  <si>
    <t>Windows 10 and Microsoft Office 2019</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</si>
  <si>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t>
  </si>
  <si>
    <t>Αγγλικά για Οικονομολόγους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</si>
  <si>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σχετική εργασιακή εμπειρία. Αναλυτικότερα απευθύνεται σε επαγγελματίες και
εργαζόμενους στον εγχώριο και διεθνή χρηματοοικονομικό χώρο, τους τραπεζικούς
οργανισμούς, τις ασφαλιστικές εταιρείες και τους ελεύθερους επαγγελματίες (π.χ.
λογιστές, οικονομολόγους και ορκωτούς λογιστές, οικονομικούς συμβούλους και
διαχειριστές, κλπ.), που σχετίζονται με τις χρηματοοικονομικές υπηρεσίες, το διεθνές
εμπόριο, τα ασφαλιστικά και επενδυτικά προϊόντα.</t>
  </si>
  <si>
    <t>Αγγλική Στρατιωτική Ορολογία στις Διεθνείς Συνεργασίες και Ειρηνευτικές Αποστολές</t>
  </si>
  <si>
    <t>Γλωσσολογία/
Μετάφραση/Γλώσσες και
Πολιτισμοί,  ΜΜΕ και
Επικοινωνία</t>
  </si>
  <si>
    <t>Αγιορειτική Τέχνη: Εικόνες, Υφάσματα και Μικροτεχνία-Γλυπτική</t>
  </si>
  <si>
    <t>Ιστορία/ Αρχαιολογία,
Υλικά</t>
  </si>
  <si>
    <t>Απόφοιτους Πανεπιστημιακής Εκπαίδευσης/ ΤΕΙ της ημεδαπής και της αλλοδαπής καθώς
και σε αποφοίτους Δευτεροβάθμιας Εκπαίδευσης. Ειδικότερα το πρόγραμμα απευθύνεται
σε απόφοιτους σχολών αρχαιολογίας, ιστορίας της τέχνης, θεολογίας, συντήρησης έργων
τέχνης, βιβλιοθηκονομίας, αρχειονομίας, μουσειολογίας, καλλιτεχνικών και γραφικών
σχολών, σε επαγγελματίες πολιτιστικών φορέων και βιβλιοθηκών και σε όσους
ενδιαφέρονται να εμπλουτίσουν τις γνώσεις τους σε μία ευρύτατης κλίμακας θεματική
που αφορά τον Αγιορειτικό Πολιτισμό.</t>
  </si>
  <si>
    <t>Άγχος και Κατάθλιψη: Ψυχοεκπαίδευση και Διαχείριση</t>
  </si>
  <si>
    <t>Ψυχολογία , Ιατρική Επιστήμη</t>
  </si>
  <si>
    <t>Αποφοίτους Πανεπιστημιακής Εκπαίδευσης/ΤΕΙ της ημεδαπής ή της αλλοδαπής και
απόφοιτους Δευτεροβάθμιας εκπαίδευσης με εργασιακή εμπειρία σχετική με το
αντικείμενο.</t>
  </si>
  <si>
    <t>Αθλητική Δημοσιογραφία</t>
  </si>
  <si>
    <t>ΜΜΕ και Επικοινωνία</t>
  </si>
  <si>
    <t>Απόφοιτους Πανεπιστημιακής Εκπαίδευσης/ΤΕΙ της ημεδαπής και της αλλοδαπής καθώς
και σε απόφοιτους Δευτεροβάθμιας Εκπαίδευσης. Ειδικότερα το πρόγραμμα
απευθύνεται:
• σε απόφοιτους πανεπιστημιακών τμημάτων επικοινωνίας που θέλουν να αποκτήσουν
γνώσεις για την αθλητική δημοσιογραφία,
• σε απασχολούμενους στα Μέσα Μαζικής Ενημέρωσης, που θέλουν να αναβαθμίσουν
τις γνώσεις τους,
• σε όσους/όσες ενδιαφέρονται να αποκτήσουν τις αναγκαίες γνώσεις και δεξιότητες και
να ασχοληθούν με τη αθλητική δημοσιογραφία και με θέματα που άπτονται του
αθλητισμού.</t>
  </si>
  <si>
    <t>Αθλητικό Δίκαιο</t>
  </si>
  <si>
    <t>Αμπελουργία και Οινολογία: Παραγωγή, Διάθεση και Κατανάλωση του Οίνου</t>
  </si>
  <si>
    <t>Χημεία</t>
  </si>
  <si>
    <t xml:space="preserve">Το πρόγραμμα απευθύνεται σε αποφοίτους Πανεπιστημιακής Εκπαίδευσης/ΤΕΙ της ημεδαπής και της αλλοδαπής, καθώς και σε αποφοίτους Δευτεροβάθμιας Εκπαίδευσης. </t>
  </si>
  <si>
    <t>Αμυντικός - Αστυνομικός Αναλυτής: Ηλεκτρονική Δημοσιογραφία Άμυνας και Ασφάλειας</t>
  </si>
  <si>
    <t>ΜΜΕ  και 
Επικοινωνία</t>
  </si>
  <si>
    <t>Ανάγνωση, Φιλαναγνωσία και Παιδική Λογοτεχνία</t>
  </si>
  <si>
    <t>Επιστήμες Αγωγής/ Εκπαίδευση /Ανάπτυξη Ανθρώπινου Δυναμικού</t>
  </si>
  <si>
    <t xml:space="preserve">Το πρόγραμμα απευθύνεται σε απόφοιτους Πανεπιστημιακής Εκπαίδευσης/ ΤΕΙ καθώς και σε απόφοιτους σχολών μεταλυκειακής εκπαίδευσης συναφούς αντικειμένου.
Ειδικότερα το πρόγραμμα απευθύνεται:
α) σε εκπαιδευτικούς και των δύο σχολικών βαθμίδων, οι οποίοι θέλουν να εισάγουν στη σχολική τάξη τη συστηματικότερη μελέτη και ενασχόληση με τη σύγχρονη λογοτεχνία για παιδιά και νέους μέσα από πολυτροπικά κείμενα,
β) σε πτυχιούχους Σχολών ανθρωπιστικών και κοινωνικών επιστημών ή/και σε εκπαιδευτικούς, οι οποίοι επιθυμούν να ενημερωθούν ή/και να επικαιροποιήσουν τις γνώσεις τους σε ζητήματα θεωρίας και μεθοδολογίας της γραμματολογικής έρευνας σχετικά με τη σύγχρονη λογοτεχνία για παιδιά και νέους,
γ) σε πτυχιούχους που θέλουν να επιμορφωθούν στην παιδική λογοτεχνία για τις ανάγκες της εργασίας τους σε εκδοτικούς οίκους, ερευνητικά, επιστημονικά και πολιτιστικά ιδρύματα και φορείς, βιβλιοθήκες, φορείς εκπαιδευτικών προγραμμάτων,
δ) σε απόφοιτους μεταλυκειακής εκπαίδευσης σχολών ανθρωπιστικών επιστημών και παιδαγωγικής, βρεφοκόμους, παιδαγωγούς‐νηπιαγωγούς ειδικής αγωγής.
</t>
  </si>
  <si>
    <t>Ανάλυση και Ποιοτικός Έλεγχος Οίνων - Από τον Τρύγο ως την Ολοκλήρωση των Ζυμώσεων</t>
  </si>
  <si>
    <t>Τεχνολογία
Τροφίμων,
Χημεία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</si>
  <si>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Αναλυτικότερα το πρόγραμμα απευθύνεται σε απόφοιτους σχολών χημείας, γεωπονίας, επιστήμης τροφίμων, χημικούς μηχανικούς, οινολόγους, αναλυτές σε εργαστήρια τροφίμων, οινοποιούς, παραγωγούς οίνου για ιδία κατανάλωση.</t>
  </si>
  <si>
    <t>Ανάπτυξη Διαπραγματευτικών Δεξιοτήτων</t>
  </si>
  <si>
    <t xml:space="preserve">Τα προγράμματα απευθύνονται σε υπαλλήλους/ στελέχη Δημοσίου, ΝΠΔΔ, και των Οργανισμών Τοπικής Αυτοδιοίκησης των κατηγοριών ΠΕ, ΤΕ και γενικά σε στελέχη που διαθέτουν πολυετή επαγγελματική εμπειρία </t>
  </si>
  <si>
    <t>Ανάπτυξη Επικοινωνιακών Δεξιοτήτων, Συνεργασίας και Αντιμετώπισης Κρίσεων</t>
  </si>
  <si>
    <t>Ανάπτυξη Επιχειρηματικών Δράσεων μέσω Internet και Social Media</t>
  </si>
  <si>
    <t>Ανάπτυξη Ικανοτήτων Αποδοτικότερης Διοίκησης και Εκπαίδευσης Ανθρώπινου Δυναμικού για το Δημόσιο Τομέα</t>
  </si>
  <si>
    <t>Ανάπτυξη και Βελτίωση Επαγγελματικών Δεξιοτήτων</t>
  </si>
  <si>
    <t>Επιστήμες Αγωγής /Εκπαίδευση/Ανάπτυξη 
Ανθρώπινου Δυναμικού,
Οικονομία /Χρηματοοικονομικά/ 
Λογιστική, 
Οργάνωση  και Διοίκηση 
Οργανισμών/Marketing</t>
  </si>
  <si>
    <t>Απόφοιτους Πανεπιστημιακής Εκπαίδευσης/ ΤΕΙ της ημεδαπής και της αλλοδαπής καθώς και σε απόφοιτους
Δευτεροβάθμιας Εκπαίδευσης που έχουν ως στόχο τη βελτίωση των επαγγελματικών τους δεξιοτήτων.</t>
  </si>
  <si>
    <t>Ανάπτυξη Ψηφιακής Νοημοσύνης</t>
  </si>
  <si>
    <t>Επιστήμες Αγωγής /Εκπαίδευση /Ανάπτυξη
Ανθρώπινου Δυναμικού,
Ψυχολογία, 
Πληροφορική και
Τηλεπικοινωνίες</t>
  </si>
  <si>
    <t>Αποφοίτους Πανεπιστημιακής Εκπαίδευσης/ ΤΕΙ της ημεδαπής και της αλλοδαπής καθώς
και σε αποφοίτους Δευτεροβάθμιας Εκπαίδευσης. Ειδικότερα το πρόγραμμα απευθύνεται
σε:
• υπεύθυνους διαχείρισης ανθρώπινου δυναμικού, στελέχη και συμβούλους
επιχειρήσεων, οι οποίοι επιθυμούν να ενημερωθούν για τις τελευταίες τάσεις της
ψηφιακής επιμόρφωσης, την επιρροή του ψηφιακού αποτυπώματος των εργαζομένων
στην εταιρική εικόνα και για στρατηγικές παρέμβασης για την ενίσχυση της
παραγωγικότητας και ψυχικής υγείας των χρηστών του διαδικτύου
• επιστήμονες και επαγγελματίες από το χώρο της ψυχικής υγείας, ψυχολόγους,
ψυχοθεραπευτές, συμβούλους ψυχικής υγείας, επαγγελματίες που προέρχονται από
άμεσα σχετιζόμενους χώρους παροχής υπηρεσιών υγείας, οι οποίοι επιθυμούν να
ενημερωθούν για τις τελευταίες εξελίξεις στη νευροεπιστήμη και στην αλληλεπίδραση
ανθρώπου-υπολογιστή
• εργαζόμενους σε ιδιωτικές εταιρείες, ΜΚΟ ή άλλες δομές που ασχολούνται με
ζητήματα ηθικής χρήσης του διαδικτύου, ψηφιακής επιμόρφωσης προσωπικού και
αποτελεσματικής διαδικτυακής επικοινωνίας</t>
  </si>
  <si>
    <t>Ανασκαφική Συντήρηση και Πρώτα Σωστικά για τους Αρχαιολόγους Πεδίου</t>
  </si>
  <si>
    <t>Ιστορία/ Αρχαιολογία</t>
  </si>
  <si>
    <t>Ανδρική Υπογονιμότητα: Εργαστηριακή Διερεύνηση &amp; Θεραπευτική Αντιμετώπιση</t>
  </si>
  <si>
    <t>Ιατρική Επιστήμη,
Βιολογία</t>
  </si>
  <si>
    <t>Το πρόγραμμα απευθύνεται σε απόφοιτους Πανεπιστημιακής Εκπαίδευσης/ ΤΕΙ της ημεδαπής και της αλλοδαπής. Αναλυτικότερα το πρόγραμμα απευθύνεται στις ειδικότητες: ιατρών βιοπαθολόγων, ιατρών ουρολόγων, ιατρών ‐ γυναικολόγων και γενικών ιατρών, βιολόγων και γενετιστών καθώς και στις ειδικότητες παραϊατρικού προσωπικού μικροβιολογικών και βιολογικών  εργαστηρίων.</t>
  </si>
  <si>
    <t>Ανθρώπινη Αναπαραγωγή</t>
  </si>
  <si>
    <t>Ανθρωπιστική Εκπαίδευση και Ψυχολογική Συμβουλευτική: Θεωρητικές και Βιωματικές Προσεγγίσεις</t>
  </si>
  <si>
    <t>Επιστήμες Αγωγής/ Εκπαίδευση/ Ανάπτυξη
Ανθρώπινου Δυναμικού,
Ψυχολογία</t>
  </si>
  <si>
    <t>Το πρόγραμμα απευθύνεται σε απόφοιτους Πανεπιστημιακής Εκπαίδευσης/ΤΕΙ της ημεδαπής και της αλλοδαπής 
Aναλυτικότερα απευθύνεται:
• σε  εκπαιδευτικούς όλων των ειδικοτήτων και όλων των βαθμίδων,
• σε  ψυχολόγους, κοινωνικούς λειτουργούς, και κοινωνιολόγους,
• σε πτυχιούχους που ενδιαφέρονται να διεκδικήσουν θέσεις διοικητικών στελεχών στην εκπαίδευση (διευθυντές σχολικών μονάδων, συντονιστές εκπαιδευτικού έργου, διευθυντές εκπαίδευσης, κ.λπ.) ή εργάζονται ήδη σε  αυτές τις θέσεις.</t>
  </si>
  <si>
    <t>Ανοσολογία και Αυτοάνοσα Συστηματικά Ρευματικά Νοσήματα</t>
  </si>
  <si>
    <t>Αντάρτικο Marketing και Εναλλακτική Διαφήμιση</t>
  </si>
  <si>
    <t xml:space="preserve">Οργάνωση
και Διοίκηση
Οργανισμών/
Marketing </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</si>
  <si>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ιδιοκτήτες μικρομεσαίων επιχειρήσεων, αυτοαπασχολούμενους επιχειρηματίες, άτομα που επιθυμούν να ξεκινήσουν τη δική τους επιχείρηση, διευθύνοντες συμβούλους επιχειρήσεων, στελέχη Marketing, στελέχη διευθύνσεων Ολικής Ποιότητας και Εξυπηρέτησης του Πελάτη, στελέχη διαφήμισης, στελέχη Επικοινωνίας και Δημοσίων Σχέσεων, συμβούλους Marketing και επαγγελματίες Marketers.</t>
  </si>
  <si>
    <t>Αποκατάσταση Ατόμων με Κάκωση Νωτιαίου Μυελού από την Οξεία έως τη Χρόνια Φάση</t>
  </si>
  <si>
    <t>Αποστάγματα και Αλκοολούχα Ποτά</t>
  </si>
  <si>
    <t>Τεχνολογία  Τροφίμων,
Χημεία</t>
  </si>
  <si>
    <t>Απόφοιτους Πανεπιστημιακής Εκπαίδευσης/ΤΕΙ της ημεδαπής και της αλλοδαπής καθώς
και σε απόφοιτους Δευτεροβάθμιας Εκπαίδευσης. Ειδικότερα το πρόγραμμα απευθύνεται
σε:
• απόφοιτους θετικών επιστημών,
• χημικούς μηχανικούς,
• οινολόγους, οινοποιούς και αποσταγματοποιούς,
• αναλυτές σε εργαστήρια τροφίμων,
• παραγωγούς οίνου και αποσταγμάτων για ιδία κατανάλωση.</t>
  </si>
  <si>
    <t>Αποτελεσματική Διαχείριση Προσωπικού και Μισθοδοσίας  (Εκμάθηση του Λογισμικού Soft1 ERP)</t>
  </si>
  <si>
    <t>Αποτελεσματική Διαχείριση Προσωπικού και Μισθοδοσίας (Εκμάθηση του Λογισμικού Singular Logic HCM)</t>
  </si>
  <si>
    <t>Αποτελεσματική Επικοινωνία στη Σχέση Επαγγελματία Υγείας - Ασθενή</t>
  </si>
  <si>
    <t>Το πρόγραμμα απευθύνεται σε αποφοίτους Πανεπιστημιακής Εκπαίδευσης/ΤΕΙ της
ημεδαπής και της αλλοδαπής καθώς και σε απόφοιτους Δευτεροβάθμιας εκπαίδευσης που
έχουν συναφή σχέση με τα επαγγέλματα υγείας και άμεση διαγνωστική/θεραπευτική
ενασχόληση με τον ασθενή. Αναλυτικότερα το πρόγραμμα απευθύνεται:
- σε απόφοιτους Τριτοβάθμιας Εκπαίδευσης και ειδικότερα σε ιατρούς, ψυχολόγους,
οδοντιάτρους, φαρμακοποιούς, επισκέπτες υγείας, μαίες, κοινωνικούς λειτουργούς,
κοινωνιολόγους, λογοθεραπευτές, εργοθεραπευτές, φυσιοθεραπευτές, διαιτολόγους,
διατροφολόγους καθώς και σε φοιτητές αντίστοιχων τμημάτων (ιατρικής, οδοντιατρικής,
ψυχολογίας, λογοθεραπείας κλπ),
- σε απόφοιτους νοσηλευτικών σχολών διετούς φοίτησης,
- σε βοηθούς νοσηλευτών, βοηθούς φαρμακείων, βοηθούς μικροβιολόγων, βοηθούς
ακτινολόγων, βοηθούς εργοθεραπείας.</t>
  </si>
  <si>
    <t>Αποτελεσματικό Marketing Campaign  και Social Media  (Εκμάθηση του Λογισμικού Entersoft CRM)</t>
  </si>
  <si>
    <t>Αρχαία Κίνα: Μαθήματα Στρατηγικής και Ηγεσίας</t>
  </si>
  <si>
    <t xml:space="preserve">Φιλοσοφία/ Επιστημολογία,
Οργάνωση και Διοίκηση
Οργανισμών/
Marketing </t>
  </si>
  <si>
    <t>To πρόγραμμα απευθύνεται σε απόφοιτους Πανεπιστημιακής Εκπαίδευσης/ΤΕΙ της ημεδαπής ή της αλλοδαπής και σε απόφοιτους Δευτεροβάθμιας Εκπαίδευσης.</t>
  </si>
  <si>
    <t>Αρχαίοι Πολιτισμοί της Εγγύς Ανατολής</t>
  </si>
  <si>
    <t>Ιστορία/Αρχαιολογία</t>
  </si>
  <si>
    <t>Αρχιτεκτονική Μεσογειακών Φυτεύσεων</t>
  </si>
  <si>
    <t>Αρχιτεκτονική/
Χωροταξία/ Πολεοδομία</t>
  </si>
  <si>
    <t>Αποφοίτους Πανεπιστημίου/ΤΕΙ της ημεδαπής και της αλλοδαπής και σε απόφοιτους
Δευτεροβάθμιας Εκπαίδευσης. Ειδικότερα το πρόγραμμα απευθύνεται σε αρχιτέκτονες,
αρχιτέκτονες τοπίου, γεωπόνους, εργαζόμενους στον τομέα της κηποτεχνίας,
εργαζόμενους στον τομέα της εμπορίας φυτών, συντηρητές πρασίνου, διακοσμητές και
σε όσους έχουν ένα ειδικό ενδιαφέρον για τα φυτά και τον τρόπο που μπορούν να
διαμορφωθούν οι φυτεύσεις.</t>
  </si>
  <si>
    <t>Αρωματοθεραπεία-Βοτανοθεραπεία</t>
  </si>
  <si>
    <t>Φαρμακογνωσία/ 
Φαρμακολογία 
και  Φαρμακευτική  Τεχνολογία</t>
  </si>
  <si>
    <t>Αστικός Γεωτουρισμός στην Πόλη των Αθηνών</t>
  </si>
  <si>
    <t>Διαχείριση Πολιτιστικού
και Τουριστικού Πλούτου,
Γεωλογία</t>
  </si>
  <si>
    <t>Απόφοιτους Πανεπιστημίου/ ΤΕΙ της ημεδαπής και της αλλοδαπής. Απόφοιτους
δευτεροβάθμιας εκπαίδευσης. Απευθύνεται αναλυτικότερα σε ξεναγούς, σε γεωξεναγούς,
σε εκπαιδευτικούς Α/βάθμιας και Β/βάθμιας εκπαίδευσης, σε εκπαιδευτικούς που είναι
υπεύθυνοι περιβαλλοντικής εκπαίδευσης. Επιπλέον, το πρόγραμμα απευθύνεται σε
στελέχη της δημόσιας διοίκησης και της αυτοδιοίκησης, σε στελέχη μη κυβερνητικών
φορέων και οργανώσεων πολιτών, σε μελετητές, καθώς και σε όσους ασχολούνται με την
διατήρηση, προβολή και ανάδειξη της αστικής γεωλογικής κληρονομιάς.</t>
  </si>
  <si>
    <t>Αυτισμός: Συμπτώματα και Αντιμετώπιση</t>
  </si>
  <si>
    <t>Αυτοβελτίωση και Διεκδικητική Συμπεριφορά</t>
  </si>
  <si>
    <t>Αυτογνωσία</t>
  </si>
  <si>
    <t xml:space="preserve">Το πρόγραμμα απευθύνεται σε απόφοιτους Πανεπιστημιακής Εκπαίδευσης/ΤΕΙ της ημεδαπής ή της αλλοδαπής και σε απόφοιτους Δευτεροβάθμιας Εκπαίδευσης. </t>
  </si>
  <si>
    <t>Βασικές Αρχές του Καρκίνου Παθογενετικοί Μηχανισμοί και Νεότερες Θεραπευτικές Προσεγγίσεις</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</si>
  <si>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όσους εργάζονται στον ευρύτερο κλάδο της υγείας και θέλουν να λάβουν βασικές και ιδιαίτερα  σημαντικές γνώσεις σχετικές με την ασθένεια του καρκίνου.</t>
  </si>
  <si>
    <t>Βασική Εκπαίδευση Διαμεσολαβητών</t>
  </si>
  <si>
    <t>Το πρόγραμμα απευθύνεται σε δημοσίους Υπαλλήλους</t>
  </si>
  <si>
    <t>Βιβλίο και Παιδί - Το Βιβλίο ως Εργαλείο Ανάπτυξης</t>
  </si>
  <si>
    <t>Λογοτεχνία / Ποίηση</t>
  </si>
  <si>
    <t>Βιοηθικά και Επικοινωνιακά Ζητήματα της Ασθένειας και του Θανάτου</t>
  </si>
  <si>
    <t>Φιλοσοφία /Επιστημολογία
ΜΜΕ και Επικοινωνία, 
Ψυχολογία</t>
  </si>
  <si>
    <t>Το πρόγραμμα απευθύνεται σε απόφοιτους Πανεπιστημιακής Εκπαίδευσης/ ΤΕΙ της ημεδαπής ή της αλλοδαπής καθώς και σε απόφοιτους Δευτεροβάθμιας Εκπαίδευσης με εργασιακή εμπειρία σχετική με το αντικείμενο.</t>
  </si>
  <si>
    <t>Βιοϊατρική και Εφαρμογές της Επιστήμης Μηχανικού</t>
  </si>
  <si>
    <t>Βιοτεχνολογία,
Ιατρική Επιστήμη</t>
  </si>
  <si>
    <t>Απόφοιτους Πανεπιστημίου/ ΤΕΙ της ημεδαπής και της αλλοδαπής. Αναλυτικότερα το
πρόγραμμα απευθύνεται σε:
- επιστήμονες και επαγγελματίες από το χώρο της Υγείας και των Επιστημών Ζωής,
ιατρούς όλων των ειδικοτήτων, οδοντιάτρους, φαρμακοποιούς, βιολόγους, νοσηλευτές,
διαιτολόγους-διατροφολόγους, καθώς και αθλητικούς επιστήμονες, επαγγελματίες
φυσικής αγωγής και εργοφυσιολόγους, και
- επιστήμονες και επαγγελματίες από το χώρο των Θετικών και Φυσικών Επιστημών και
των Επιστημών Μηχανικού, φυσικούς, μαθηματικούς, χημικούς, επιστήμονες
πληροφορικής και υπολογιστών, μηχανικούς.</t>
  </si>
  <si>
    <t>Βιομηχανία CO2 - Carbon Capture, Storage &amp; Utilization (CCS &amp; CCU)</t>
  </si>
  <si>
    <t>Μηχανική Ενέργειας/
Μηχανολογία/ Μηχανική
και Διαχείριση
Μονάδων Παραγωγής,
Χημεία</t>
  </si>
  <si>
    <t>Απόφοιτους Πανεπιστημίου/ΤΕΙ της ημεδαπής ή της αλλοδαπής. Απόφοιτους
Δευτεροβάθμιας Εκπαίδευσης με συναφή στο αντικείμενο εργασιακή εμπειρία. Το
πρόγραμμα ειδικότερα απευθύνεται σε: • μηχανικούς και χημικούς, • πτυχιούχους
επιστημών μηχανικής, περιβάλλοντος, φυσικής, και γενικότερα των θετικών επιστημών, •
επαγγελματίες και υποψήφιους επενδυτές που σχετίζονται με τους κλάδους της
βιομηχανίας, των (βιο)ανανεώσιμων πηγών ενέργειας και της διαχείρισης εκπομπών
αερίων του θερμοκηπίου, βιομάζας και αποβλήτων, • εργαζόμενους στη δημόσια
διοίκηση και αυτοδιοίκηση σε τομείς περιβαλλοντικού και βιομηχανικού σχεδιασμού.</t>
  </si>
  <si>
    <t>Γαστρονομία και Οίνος</t>
  </si>
  <si>
    <t>Τεχνολογία  Τροφίμων,
Διαχείριση  Πολιτιστικού και  Τουριστικού 
Πλούτου</t>
  </si>
  <si>
    <t>Απόφοιτους Πανεπιστημιακής Εκπαίδευσης/ΤΕΙ της ημεδαπής και της αλλοδαπής καθώς
και σε απόφοιτους Δευτεροβάθμιας Εκπαίδευσης. Ειδικότερα το πρόγραμμα απευθύνεται
σε οινολόγους, οινοποιούς, δημοσιογράφους οίνου και σε εργαζόμενους στην εστίαση και
στις τουριστικές επιχειρήσεις.</t>
  </si>
  <si>
    <t>Γελοιογραφία και  Χιούμορ - Θεωρία και Πρακτική</t>
  </si>
  <si>
    <t>Κινηματογράφος /Ψηφιακές  Τέχνες,
Εικαστικές Τέχνες</t>
  </si>
  <si>
    <t>Απόφοιτους Πανεπιστημίου/ ΤΕΙ της ημεδαπής και της αλλοδαπής καθώς και απόφοιτους
Δευτεροβάθμιας Εκπαίδευσης. Ειδικότερα το πρόγραμμα απευθύνεται:
• σε απόφοιτους σχολών Καλών Τεχνών και Γραφικών Τεχνών,
• σε απόφοιτους σχολών Επικοινωνίας, Τμημάτων Τέχνης, Κινηματογράφου
και Θεατρολογίας,
• σε όσους ασχολούνται επαγγελματικά ή ερασιτεχνικά με το σκίτσο από το χώρο της
γραφιστικής, της εικονογράφησης, της σκιτσογραφίας και της γελοιογραφίας.</t>
  </si>
  <si>
    <t>Γελοιογραφία και Σκίτσο</t>
  </si>
  <si>
    <t>Εικαστικές Τέχνες</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</si>
  <si>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 σε απόφοιτους  σχολών Καλών Τεχνών  και Γραφικών Τεχνών, 
• σε απόφοιτους  σχολών Επικοινωνίας, Τμημάτων Τέχνης, Κινηματογράφου και  Θεατρολογίας,
• σε όσους  ασχολούνται επαγγελματικά ή ερασιτεχνικά με το σκίτσο  από το χώρο της γραφιστικής, της εικονογράφησης, της  σκιτσογραφίας και της γελοιογραφίας.
</t>
  </si>
  <si>
    <t>Γενετική Συμβουλευτική</t>
  </si>
  <si>
    <t>Το πρόγραμμα απευθύνεται σε απόφοιτους Πανεπιστημίου/ΤΕΙ της ημεδαπής ή της
αλλοδαπής συναφών σπουδών με το αντικείμενο του προγράμματος.
Αναλυτικότερα το πρόγραμμα απευθύνεται σε ιατρούς, οδοντίατρους, βιολόγους,
εμβρυολόγους, νοσηλευτές και απόφοιτους βιοϊατρικών επιστημών</t>
  </si>
  <si>
    <t>Γεωαρχαιολογία - Μέθοδοι και Τεχνικές</t>
  </si>
  <si>
    <t>Βιώσιμη Ανάπτυξη και
Περιβάλλον,  Γεωλογία</t>
  </si>
  <si>
    <t>Απόφοιτους Πανεπιστημίου/ ΤΕΙ της ημεδαπής και της αλλοδαπής. Ειδικότερα το
πρόγραμμα απευθύνεται: α) σε αρχαιολόγους, που επιθυμούν να εξειδικευθούν σε θέματα
γεωαρχαιολογίας, συνδυάζοντας τις γνώσεις της αρχαιολογίας με την γεωλογία και τη
γεωμορφολογία, β) σε επιστήμονες περιβάλλοντος, που επιθυμούν να εμπλουτίσουν τις
γνώσεις τους σε θέματα γεωαρχαιολογίας, ώστε να μπορούν να κατανοούν καλύτερα την
αλληλεπίδραση μεταξύ ανθρώπου και περιβάλλοντος από την αρχαιότητα μέχρι σήμερα,
γ) σε εκπαιδευτικούς όλων των βαθμίδων εκπαίδευσης που διδάσκουν Γεωγραφία,
Ιστορία, Μελέτη Περιβάλλοντος.</t>
  </si>
  <si>
    <t>Γεωγραφικά Συστήματα Πληροφοριών (GIS) για Αρχαιολόγους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</si>
  <si>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απευθύνεται σε αρχαιολόγους, γεωεπιστήμονες, επιστήμονες περιβάλλοντος, ωκεανογράφους, τοπογράφους και σε αναλυτές χωρικών δεδομένων που επιθυμούν να εμβαθύνουν τις γνώσεις τους στο Γεωγραφικό Σύστημα Πληροφοριών (ΓΣΠ-GIS).</t>
  </si>
  <si>
    <t>Γεωγραφικά Συστήματα Πληροφοριών (Γσπ-Gis) στην Εκπαίδευση. Ανάπτυξη Εφαρμογών και Μέθοδοι Υλοποίησης</t>
  </si>
  <si>
    <t>Γεωλογία , Επιστήμες 
Αγωγής/ Εκπαίδευση/ Ανάπτυξη  Ανθρώπινου 
Δυναμικού</t>
  </si>
  <si>
    <t>Απόφοιτους Πανεπιστημιακής Εκπαίδευσης/ΤΕΙ της ημεδαπής και της αλλοδαπής.
Ειδικότερα απευθύνεται: α) σε εκπαιδευτικούς όλων των βαθμίδων εκπαίδευσης που
διδάσκουν μαθήματα σχετικά με το περιβάλλον και τη γεωγραφία και επιθυμούν να
εκπαιδευτούν, συνδυάζοντας τις γνώσεις της κλασικής Γεωγραφίας με τη χωρική
ανάλυση και την παρουσίαση διαφόρων δεδομένων, ώστε να μπορούν να κάνουν πιο
κατανοητό και πιο διαδραστικό το μάθημά τους β) σε εκπαιδευτικούς όλων των βαθμίδων
εκπαίδευσης που διδάσκουν το μάθημα της Ιστορίας και επιθυμούν να προβάλουν και να
δώσουν χωρική υπόσταση σε ιστορικά γεγονότα, μνημεία και αρχαιολογικές θέσεις στα
πλαίσια του εκπαιδευτικού τους έργου, γ) σε επιστήμονες περιβάλλοντος, που επιθυμούν
να εμπλουτίσουν τις γνώσεις τους σε θέματα εκπαίδευσης με χρήση GIS, δ) σε
εκπαιδευτικούς τριτοβάθμιας εκπαίδευσης όπως ιατρούς, οικονομολόγους, σχολών
αρχαιολογίας που επιθυμούν να εντάξουν τα γεωγραφικά συστήματα πληροφοριών και
τις εφαρμογές τους στον σχεδιασμό διδακτικού υλικού.</t>
  </si>
  <si>
    <t>Γεωγραφικά Συστήματα Πληροφοριών (ΓΣΠ-GIS) στις Γεωεπιστήμες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</si>
  <si>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συναφή στο αντικείμενο εργασιακή εμπειρία. Ειδικότερα απευθύνεται σε γεωεπιστήμονες, επιστήμονες περιβάλλοντος, ωκεανογράφους, τοπογράφους και σε αναλυτές χωρικών δεδομένων που επιθυμούν να εμβαθύνουν τις γνώσεις τους στο Γεωγραφικό Σύστημα Πληροφοριών (ΓΣΠ-GIS).</t>
  </si>
  <si>
    <t>Γεωγραφικά Συστήματα Πληροφοριών (Γσπ-Gis), Χαρτογραφία και Περιβάλλον: Ανάπτυξη Εφαρμογών με τη Χρήση Λογισμικών GIS</t>
  </si>
  <si>
    <t xml:space="preserve">Φυσική </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</si>
  <si>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Ειδικότερα απευθύνεται σε γεωεπιστήμονες, σε επιστήμονες περιβάλλοντος,  σε μηχανικούς, σε τοπογράφους, σε εργαζομένους δημόσιων φορέων που σχετίζονται με τη χαρτογραφία και την ανάλυση χωρικών δεδομένων π.χ. ΥΠΕΧΩΔΕ, ΕΛΣΤΑΤ, σε αναλυτές χωρικών δεδομένων που επιθυμούν να εμβαθύνουν τις γνώσεις τους στο Γεωγραφικό Σύστημα Πληροφοριών (ΓΣΠ-GIS).</t>
  </si>
  <si>
    <t>Γεωτουρισμός</t>
  </si>
  <si>
    <t>Διαχείριση
Πολιτιστικού και
Τουριστικού Πλούτου, Γεωλογία</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</si>
  <si>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ξεναγούς, σε υπεύθυνους ορειβατικών και περιπατητικών συλλόγων, σε εκπαιδευτικούς της πρωτοβάθμιας και  Δευτεροβάθμιας Εκπαίδευσης, υπεύθυνους περιβαλλοντικής εκπαίδευσης και άλλες συναφείς ειδικότητες.</t>
  </si>
  <si>
    <t>Γλώσσα R: Στατιστική και Προχωρημένες Τεχνικές</t>
  </si>
  <si>
    <t>Γνωσιακή Συμπεριφοριστική Θεραπεία: Θεωρία και Κλινική Πράξη</t>
  </si>
  <si>
    <t>Γνωστικές Επαγγελματικές Δεξιότητες</t>
  </si>
  <si>
    <t>Επιστήμες
Αγωγής/ Εκπαίδευση/ Ανάπτυξη Ανθρώπινου
Δυναμικού, Οικονομία/ Χρηματοοικονομικά/
Λογιστική,  Οργάνωση και Διοίκηση
Οργανισμών/Marketing</t>
  </si>
  <si>
    <t>Απόφοιτους Πανεπιστημιακής Εκπαίδευσης/ ΤΕΙ της ημεδαπής και της αλλοδαπής καθώς
και σε απόφοιτους Δευτεροβάθμιας Εκπαίδευσης που έχουν ως στόχο τη βελτίωση των
επαγγελματικών τους δεξιοτήτων.</t>
  </si>
  <si>
    <t>Γραφιστικός Σχεδιασμός και Επεξεργασία Στατικής Εικόνας (Adobe Illustrator, Adobe Photoshop)</t>
  </si>
  <si>
    <t>Εικαστικές 
Τέχνες</t>
  </si>
  <si>
    <t>Δεξιότητες Αυτοηγεσίας</t>
  </si>
  <si>
    <t>Επιστήμες
Αγωγής/ Εκπαίδευση/ Ανάπτυξη Ανθρώπινου
Δυναμικού, Οικονομία/ Χρηματοοικονομικά/
Λογιστική, Οργάνωση και
Διοίκηση Οργανισμών/  Marketing</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</si>
  <si>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που έχουν ως στόχο τη βελτίωση των επαγγελματικών τους δεξιοτήτων.</t>
  </si>
  <si>
    <t>Δημιουργική Ανάγνωση και Γραφή της Πεζογραφίας</t>
  </si>
  <si>
    <t>Λογοτεχνία/Ποίηση</t>
  </si>
  <si>
    <t>Δημιουργική Γραφή και Αυτογνωσία</t>
  </si>
  <si>
    <t>Δημιουργική Γραφή στα Ψηφιακά Περιβάλλοντα</t>
  </si>
  <si>
    <t>Αποφοίτους Πανεπιστημίου/ ΤΕΙ της ημεδαπής και της αλλοδαπής σε απόφοιτους
Δευτεροβάθμιας Εκπαίδευσης. Ειδικότερα το πρόγραμμα απευθύνεται: • σε
εκπαιδευτικούς διαφόρων βαθμίδων οι οποίοι θέλουν να εισάγουν στη σχολική τάξη τη
συστηματικότερη ενασχόληση με τη δημιουργική γραφή και έκφραση στα ψηφιακά
περιβάλλοντα, στα οποία κοινωνικοποιούνται και διαμορφώνονται οι νέες γενιές • σε
πτυχιούχους Σχολών ανθρωπιστικών και κοινωνικών επιστημών οι οποίοι επιθυμούν να
ενημερωθούν ή/και να επικαιροποιήσουν τις γνώσεις τους σε ζητήματα θεωρίας και
μεθοδολογίας της έρευνας στο πεδίο των Ψηφιακών Ανθρωπιστικών Σπουδών (digital
humanities) • σε πτυχιούχους που θέλουν να επιμορφωθούν σε θέματα που αφορούν τη
νέα ψηφιακή πραγματικότητα και την κειμενικότητά της, με δυνατότητες αξιοποίησής
της σε ποικίλα πεδία εφαρμογών και επιστημών • σε όσους ενδιαφέρονται να
ενημερωθούν ή και να επικαιροποιήσουν τις γνώσεις τους για τη δημιουργική γραφή και
έκφραση για προσωπική τους βελτίωση και διαμόρφωση του ψηφιακού κοινωνικού τους
προφίλ • σε όσους ενδιαφέρονται να γνωρίσουν εργαλεία και περιβάλλοντα που
υποστηρίζουν ποικιλοτρόπως την ψηφιακή δημιουργική έκφραση.</t>
  </si>
  <si>
    <t>Δημιουργική Γραφή: Εργαστήριο Ποιητικού Λόγου</t>
  </si>
  <si>
    <t>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όσους/όσες ενδιαφέρονται να διευρύνουν τους αναγνωστικούς τους ορίζοντες στην
ποίηση και να συγγράψουν ποιητικά κείμενα, δημιουργώντας το δικό τους προσωπικό
ύφος και καλλιεργώντας το ταλέντο τους. Επίσης, το πρόγραμμα απευθύνεται σε όσους/
όσες ενδιαφέρονται να αποκτήσουν τις απαραίτητες γνώσεις για την προσέγγιση
απαιτητικών ποιητικών κειμένων.</t>
  </si>
  <si>
    <t>Δημιουργική Γραφή: Ολοκλήρωση Δημιουργικού Έργου</t>
  </si>
  <si>
    <t>Δημιουργώντας Κόμικς: Ιστορία, Γλώσσα, Είδη και Τεχνικές Αφήγησης</t>
  </si>
  <si>
    <t>Κινηματογράφος / Ψηφιακές Τέχνες</t>
  </si>
  <si>
    <t>Δημόσια Διοίκηση</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</si>
  <si>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Πιο συγκεκριμένα απευθύνεται σε υπαλλήλους του ευρύτερου δημόσιου τομέα, και ειδικότερα των νομικών προσώπων δημοσίου δικαίου, των Οργανισμών Τοπικής Αυτοδιοίκησης Ά και Β΄ βαθμού και σε δικηγόρους που επιθυμούν να προσεγγίσουν τον συγκεκριμένο κλάδο της έννομης τάξης.</t>
  </si>
  <si>
    <t>Δημόσιες Συμβάσεις-Επίκαιρα και Κρίσιμα Ζητήματα</t>
  </si>
  <si>
    <t>Αποφοίτους Πανεπιστημιακής Εκπαίδευσης/ ΤΕΙ της ημεδαπής και της αλλοδαπής καθώς
και σε αποφοίτους Δευτεροβάθμιας Εκπαίδευσης με σχετική εργασιακή εμπειρία.
Ειδικότερα το πρόγραμμα απευθύνεται στις αναθέτουσες αρχές του δημόσιου τομέα,
στους οικονομικούς φορείς που συμμετέχουν στις διαγωνιστικές διαδικασίες ως
υποψήφιοι ή ως αντισυμβαλλόμενοι των δημόσιων φορέων καθώς και σε όσους
ενδιαφέρονται να αποκτήσουν ή να εμπλουτίσουν τις γνώσεις τους στον κομβικής
σημασίας τομέα των δημοσίων συμβάσεων.</t>
  </si>
  <si>
    <t>Δημόσιες Σχέσεις και Διοίκηση</t>
  </si>
  <si>
    <t xml:space="preserve">Οργάνωση και Διοίκηση
Οργανισμών/ Marketing </t>
  </si>
  <si>
    <t>Δημόσιο Μάνατζμεντ</t>
  </si>
  <si>
    <t>Διαγνωστικός και Εργαστηριακός Έλεγχος για τον Κλινικό Φροντιστή Υγείας</t>
  </si>
  <si>
    <t>Διαπολιτισμική Εκπαίδευση: Θεωρητικές και Βιωματικές Προσεγγίσεις</t>
  </si>
  <si>
    <t>Επιστήμες Αγωγής/ Εκπαίδευση/ Ανάπτυξη
Ανθρώπινου Δυναμικού</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</si>
  <si>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(δημόσιας και ιδιωτικής), σε στελέχη της εκπαίδευσης, πτυχιούχους τμημάτων που οδηγούνται στο  επάγγελμα του εκπαιδευτικού (Παιδαγωγικά Τμήματα, Τμήματα Νηπιαγωγών, Φιλοσοφικές Σχολές, Σχολές  Κοινωνικών Σπουδών, Σχολές Θετικών Επιστημών κ.ά.), σε κοινωνιολόγους και κοινωνικούς λειτουργούς, σε όσους θέλουν να επιμορφωθούν σε θέματα διαπολιτισμικής εκπαίδευσης με στόχο τη δυναμική τους  ένταξη σε προσφυγικές δομές και «Κέντρα Φιλοξενίας Αιτούντων Άσυλο»</t>
  </si>
  <si>
    <t>Διαπολιτισμική Μάθηση και Δεξιότητες</t>
  </si>
  <si>
    <t>Το πρόγραμμα απευθύνεται σε απόφοιτους Πανεπιστημιακής Εκπαίδευσης/ΤΕΙ της
ημεδαπής και της αλλοδαπής. Ειδικότερα το πρόγραμμα απευθύνεται σε:
εκπαιδευτικούς πρωτοβάθμιας και δευτεροβάθμιας εκπαίδευσης (δημόσιας και
ιδιωτικής),
στελέχη της εκπαίδευσης,
απόφοιτους Τριτοβάθμιας Εκπαίδευσης οι οποίοι επιθυμούν να δραστηριοποιηθούν
στην Εκπαίδευση των Μεταναστών και των Προσφύγων,
απόφοιτους μεταπτυχιακών προγραμμάτων, οι οποίοι ενδιαφέρονται να
ασχοληθούν με την Εκπαίδευση των Μεταναστών και των Προσφύγων,
κοινωνιολόγους και κοινωνικούς λειτουργούς, οι οποίοι επιθυμούν να
επιμορφωθούν σε θέματα διαπολιτισμικής εκπαίδευσης με στόχο τη δυναμική τους
ένταξη σε προσφυγικές δομές και «Κέντρα Φιλοξενίας Αιτούντων Άσυλο»,
όποιον ενδιαφέρεται να επιμορφωθεί σε θέματα που αφορούν την ετερότητα, την
κοινωνική της παρουσία και την εκπαιδευτική της διαχείριση.</t>
  </si>
  <si>
    <t>Διαπολιτισμικός Μεσολαβητής</t>
  </si>
  <si>
    <t>Κοινωνιολογία και
Πολιτικές Επιστήμες</t>
  </si>
  <si>
    <t>Το Πρόγραμμα απευθύνεται σε απόφοιτους Πανεπιστημιακής Εκπαίδευσης/ΤΕΙ της ημεδαπής ή της αλλοδαπής, καθώς και σε απόφοιτους σχολών μεταλυκειακής εκπαίδευσης συναφούς αντικειμένου.</t>
  </si>
  <si>
    <t>Διαπροσωπικές Δεξιότητες στο Εργασιακό Περιβάλλον</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</si>
  <si>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που έχουν ως στόχο τη βελτίωση των επαγγελματικών τους δεξιοτήτων.</t>
  </si>
  <si>
    <t>Διαταραχές Πρόσληψης Τροφής</t>
  </si>
  <si>
    <t>Διαταραχές Προσωπικότητας: Cluster C σε Εφήβους και Ενήλικες</t>
  </si>
  <si>
    <t>Ψυχολογία,
Ιατρική Επιστήμη</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</si>
  <si>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εργασιακή εμπειρία σχετική με το αντικείμενο. Συγκεκριμένα αφορά επαγγελματίες ψυχικής υγείας, ψυχολόγους, εκπαιδευτικούς, απόφοιτους Ανθρωπιστικών Σπουδών και  Υγείας.</t>
  </si>
  <si>
    <t>Διαχείριση  Σύγχρονων Κρίσεων από Κρατικούς Φορείς</t>
  </si>
  <si>
    <t>Οργάνωση και Διοίκηση
Οργανισμών/ Marketing,
 Κοινωνιολογία και Πολιτικές Επισττήμες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</si>
  <si>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Ειδικότερα το πρόγραμμα απευθύνεται σε: • στελέχη του Υπουργείου προστασίας του
Πολίτη • στελέχη της Γενικής Γραμματείας Πολιτικής Προστασίας • στελέχη του
Υπουργείου Εθνικής Άμυνας • στελέχη του Υπουργείου Εσωτερικών • στελέχη της
Αποκεντρωμένης Διοίκησης (Περιφέρειες, Δήμοι) • στελέχη του Υπουργείου
Μετανάστευσης και Ασύλου • στελέχη του Υπουργείου Ναυτιλίας και Νησιωτικής
Πολιτικής (Λιμενικό Σώμα -Ελληνική Ακτοφυλακή) • στελέχη του Υπουργείου
Περιβάλλοντος και Ενέργειας, (Για Θέματα Προστασίας του Περιβάλλοντος) • σε όσους
θέλουν να καταρτιστούν και να διευρύνουν τις γνώσεις τους σε θέματα «Διαχείρισης
Κρίσεων», όπως Εθελοντές -Εθελοντικές Οργανώσεις, Μ.Κ.Ο., κ.α.)</t>
  </si>
  <si>
    <t>Διαχείριση Απορριμμάτων - Έξυπνη Αστική Διαχείριση</t>
  </si>
  <si>
    <t>Βιώσιμη Ανάπτυξη και
Περιβάλλον, Μηχανική
Ενέργειας/ Μηχανολογία/ Μηχανική και Διαχείριση
Μονάδων Παραγωγής</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</si>
  <si>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 απασχολούμενους σε δημόσιους
οργανισμούς, που δραστηριοποιούνται στα θέματα της περιβαλλοντικής πολιτικής, της
περιβαλλοντικής εκπαίδευσης και ευαισθητοποίησης και γενικότερα, της προώθησης της
έννοιας και των πρακτικών της αειφόρου ανάπτυξης, • απασχολούμενους σε
περιβαλλοντικά κέντρα και οργανισμούς από τον ιδιωτικό τομέα, μη-κυβερνητικούς
οργανισμούς και οργανισμούς από το χώρο των μέσων μαζικής ενημέρωσης με
ενδιαφέροντα στα θέματα του περιβάλλοντος και της αειφόρου ανάπτυξης, καθώς και
στην τοπική αυτοδιοίκηση, • εργαζόμενους σε δημόσιες υπηρεσίες σχετικές με το
περιβάλλον, • διοικητικούς υπαλλήλους ή τεχνικούς που εργάζονται σε οργανισμούς που
εμπλέκονται με υποδομές και παρέχουν υπηρεσίες σε Δήμους</t>
  </si>
  <si>
    <t>Διαχείριση Κινδύνου, Αναπάντεχα Γεγονότα και Σενάρια Διαχείρισης: Η Περίπτωση της Πανδημίας του Κορονοϊού</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</si>
  <si>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Αναλυτικότερα απευθύνεται σε οικονομολόγους, κρατικούς λειτουργούς, στελέχη επιχειρήσεων,  συμβούλους επιχειρήσεων, στελέχη τραπεζών,  επαγγελματίες που προέρχονται  από άλλους κλάδους της οικονομίας, στατιστικούς και οικονομικούς αναλυτές.</t>
  </si>
  <si>
    <t>Διαχείριση Παράκτιας Ζώνης</t>
  </si>
  <si>
    <t>Βιώσιμη  Ανάπτυξη και 
Περιβάλλον, Γεωλογία</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</si>
  <si>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Το πρόγραμμα πιο συγκεκριμένα απευθύνεται:
• σε γεωεπιστήμονες οι οποίοι επιθυμούν να εξελίξουν το επιστημονικό γνωστικό υπόβαθρό τους συνδυάζοντας την έννοια της διαχείρισης για την εφαρμογή καλών πρακτικών σε περιβαλλοντικά θέματα,
• σε στελέχη τοπικής αυτοδιοίκησης, στελέχη εθνικών και περιφερειακών αρχών, λήπτες αποφάσεων για την εφαρμογή καλών πρακτικών στην παράκτια ζώνη,
• σε επιστήμονες συναφών ειδικοτήτων, όπως περιβαλλοντολόγοι, πολιτικοί μηχανικοί, χωροτάκτες κτλ, που επιθυμούν να εμπλουτίσουν τις γνώσεις τους σε θέματα που αφορούν στο παράκτιο περιβάλλον και και στη διαχείρισή του,
• σε πτυχιούχους με κοινωνικο-οικονομικές σπουδές που επιθυμούν να συνδυάσουν το γνωστικό τους αντικείμενο με τη μελέτη του παράκτιου περιβάλλοντος για την ολοκληρωμένη προσέγγιση περιβαλλοντικών θεμάτων οικονομικής και κοινωνικής διάστασης.
</t>
  </si>
  <si>
    <t>Διαχείριση Συναισθηματικού, Ψυχικού Τραύματος</t>
  </si>
  <si>
    <t>Διαχειριστής Βάσεων Δεδομένων και Κέντρων Δεδομένων</t>
  </si>
  <si>
    <t>Διδακτική Νεοελληνικών Κειμένων</t>
  </si>
  <si>
    <t>Λογοτεχνία/Ποίηση, Επιστήμες
Αγωγής/ Εκπαίδευση/ Ανάπτυξη Ανθρώπινου
Δυναμικού</t>
  </si>
  <si>
    <t>Το πρόγραμμα απευθύνεται σε απόφοιτους Πανεπιστημιακής Εκπαίδευσης/ΤΕΙ, ειδικότερα απευθύνεται:
• σε εκπαιδευτικούς όλων των βαθμίδων οι οποίοι διδάσκουν κείμενα της αρχαίας και της νέας γραμματείας και επιθυμούν να αποκτήσουν εμπεριστατωμένη γνώση για τρόπους ανάλυσης και ερμηνείας των κειμένων, θεμελιωμένους από άποψη μεθόδου (ιστορία, θεωρία και κριτική της λογοτεχνίας, συγκριτική φιλολογία),
• σε εκπαιδευτικούς οι οποίοι  επιθυμούν να ενημερωθούν ή/και να επικαιροποιήσουν τη γνώση τους σε ζητήματα μεθοδολογικών προσεγγίσεων της λογοτεχνίας να εμβαθύνουν στην κριτική ανάγνωση κειμένων και να εμπλουτίσουν τις γνώσεις τους σε διακαλλιτεχνικές προσεγγίσεις της λογοτεχνίας,
• σε απόφοιτους Τριτοβάθμιας Εκπαίδευσης που ενδιαφέρονται να συγγράψουν λογοτεχνικά κείμενα και αναζητούν να αποκτήσουν θεωρητικές γνώσεις σε θέματα παλαιότερης και σύγχρονης ελληνικής λογοτεχνίας.</t>
  </si>
  <si>
    <t>Διδακτική των Φυσικών Επιστημών: Σύγχρονες Παιδαγωγικές Προσεγγίσεις και Εφαρμογές</t>
  </si>
  <si>
    <t>Φυσική, Χημεία, Βιολογία</t>
  </si>
  <si>
    <t>Απόφοιτους Πανεπιστημίου/ ΤΕΙ της ημεδαπής και της αλλοδαπής. Ειδικότερα
απευθύνεται σε εκπαιδευτικούς πρωτοβάθμιας και δευτεροβάθμιας εκπαίδευσης,
δημόσιας και ιδιωτικής, οι οποίοι διδάσκουν μαθήματα των Φυσικών Επιστημών, σε
στελέχη της εκπαίδευσης, σε πτυχιούχους αντίστοιχων τμημάτων (όπως Βιολογίας,
Φυσικής , Χημείας, Γεωλογίας, Γεωγραφίας) που επιθυμούν να ασχοληθούν με το
εκπαιδευτικό επάγγελμα.</t>
  </si>
  <si>
    <t>Διδασκαλία Ξένων Γλωσσών σε Παιδιά Προσχολικής και Πρώτης Σχολικής Ηλικίας</t>
  </si>
  <si>
    <t>Επιστήμες Αγωγής/ Εκπαίδευση/Ανάπτυξη Ανθρώπινου Δυναμικού</t>
  </si>
  <si>
    <t>Το πρόγραμμα απευθύνεται σε απόφοιτους Πανεπιστημιακής Εκπαίδευσης/ΤΕΙ και σε απόφοιτους Δευτεροβάθμιας Εκπαίδευσης με συναφή στο αντικείμενο εργασιακή εμπειρία. Ειδικότερα το πρόγραμμα απευθύνεται σε καθηγητές ξένων γλωσσών στο δημόσιο και ιδιωτικό τομέα καθώς και σε καθηγητές ειδικής αγωγής και ψυχολόγους που υποστηρίζουν μαθητές με δυσλεξία.</t>
  </si>
  <si>
    <t>Διεθνή Λογιστικά Πρότυπα Δημόσιου Τομέα (IPSAS)</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</si>
  <si>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απευθύνεται σε υπαλλήλους του ελεγκτικού συμβουλίου, σε λογιστές, αναλυτές, ελεγκτές, εργαζόμενους στις οικονομικές υπηρεσίες διαφόρων οντοτήτων του ευρύτερου δημοσίου τομέα που χρήζουν ενίσχυσης των γνώσεων τους περί των θεμάτων που άπτονται των διεθνών λογιστικών προτύπων δημοσίου τομέα, αλλά και σε χρήστες οικονομικών καταστάσεων δημοσίων οντοτήτων και οργανισμών.</t>
  </si>
  <si>
    <t>Διεθνή Πρότυπα Ελέγχου Δημοσίου Τομέα (ISSAIs)</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</si>
  <si>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 στελέχη του Ελεγκτικού Συνεδρίου,
‐ στελέχη δημοσίων οργανισμών, δήμων και της κεντρικής κυβέρνησης, με ελεγκτικό ρόλο και δικαιοδοσίες,
‐ στελέχη του Σώματος Επιθεωρητών ‐ Ελεγκτών της Δημόσιας Διοίκησης,
‐ νομικούς συμβούλους και έμμισθους δικηγόρους εμπλεκόμενους στη δημόσια διοίκηση,
‐ ορκωτούς ελεγκτές ‐ λογιστές,
‐ εσωτερικούς ελεγκτές που ενδιαφέρονται να επεκτείνουν τις γνώσεις τους σε μεθοδολογίες ελέγχου του  δημόσιου τομέα,
‐ πτυχιούχους πανεπιστημιακών τμημάτων δημόσιας διοίκησης και οικονομικών,
‐ πτυχιούχους νομικών σχολών οι οποίοι ενδιαφέρονται να εργαστούν στη δημόσια διοίκηση και ειδικά σε  ελεγκτικές υπηρεσίες,
‐ στελέχη ελεγκτικών αρμοδιοτήτων των ενόπλων δυνάμεων και των σωμάτων ασφαλείας.
</t>
  </si>
  <si>
    <t>Διεθνής Κώδικας Ασφαλούς Διαχείρισης Πλοίων (ISM Code)</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</si>
  <si>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εργαζόμενους ναυτιλιακών εταιρειών και εταιρειών που δραστηριοποιούνται στο χώρο της ναυτιλίας.</t>
  </si>
  <si>
    <t>Διεθνής Κώδικας για την Ασφάλεια των Πλοίων και των Λιμενικών Εγκαταστάσεων (International Ship and Port Facility Security Code - ΙSPS)</t>
  </si>
  <si>
    <t>Δίκαιο Προστασίας Πολιτιστικής Κληρονομιάς</t>
  </si>
  <si>
    <t>Επιστήμη Δικαίου, Διαχείριση
Πολιτιστικού και
Τουριστικού Πλούτου</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</si>
  <si>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σχετική εργασιακή εμπειρία. Το πρόγραμμα απευθύνεται προεχόντως: - σε νομικούς που
ενδιαφέρονται για την εφαρμογή της νομοθεσίας προστασίας της πολιτιστικής
κληρονομιάς, - σε αρχαιολόγους, ερευνητές, ιστορικούς, λαογράφους, ιστορικούς της
τέχνης που ενδιαφέρονται να γνωρίσουν το νομικό πλαίσιο προστασίας του γνωστικού
τους αντικειμένου, - σε επαγγελματίες που απασχολούνται με τον πολιτισμό στον
ευρύτερο δημόσιο ή ιδιωτικό τομέα (συντηρητές, ξεναγούς, υπάλληλους μουσείων,
πολιτιστικών ιδρυμάτων, ΜΚΟ, εκδοτικών επιχειρήσεων, κλπ.), - σε ιδιώτες που
επιθυμούν να διευρύνουν τις γενικές γνώσεις τους στην προστασία των πολιτιστικών
αγαθών σε εθνικό και διεθνές επίπεδο.</t>
  </si>
  <si>
    <t>Δικαστική - Ψυχιατροδικαστική Ψυχολογία</t>
  </si>
  <si>
    <t>Διοίκηση Αθλητισμού με Έμφαση στην Επιχειρηματικότητα και την Καινοτομία</t>
  </si>
  <si>
    <t xml:space="preserve">Το πρόγραμμα απευθύνεται τόσο σε απόφοιτους Τριτοβάθμιας όσο και σε Δευτεροβάθμιας Εκπαίδευσης και αναλυτικότερα σε:
• απασχολούμενους σε αθλητικούς οργανισμούς όπως: αθλητικές ομοσπονδίες, αθλητικές ενώσεις, αθλητικά σωματεία, δημοτικούς αθλητικούς οργανισμούς, αθλητικές εγκαταστάσεις, κατασκηνώσεις, Γενική Γραμματεία Αθλητισμού, Ελληνική Ολυμπιακή Επιτροπή, Υπουργείο Πολιτισμού, κλπ. που επιθυμούν να αναβαθμίσουν τις γνώσεις τους στη δημιουργία καινοτόμων υπηρεσιών,
• απασχολούμενους σε αθλητικές επιχειρήσεις όπως: γυμναστήρια, Αθλητικές Ανώνυμες Εταιρείες-Επαγγελματικές Ομάδες, εμπορικές αθλητικές εταιρείες, εταιρείες παραγωγής αθλητικών ειδών,  Οργανισμός Προγνωστικών Αγώνων Ποδοσφαίρου, εταιρείες διοργάνωσης αθλητικών εκδηλώσεων, αθλητικά ΜΜΕ, ξενοδοχειακές εγκαταστάσεις, κλπ. που επιθυμούν να αναπτύξουν τις γνώσεις τους, στη δημιουργία και το μάρκετινγκ καινοτόμων υπηρεσιών. </t>
  </si>
  <si>
    <t>Διοίκηση Ανθρώπινου Δυναμικού στον Τομέα της Υγείας</t>
  </si>
  <si>
    <t>Το πρόγραμμα απευθύνεται σε μεσαία και ανώτερα στελέχη του δημόσιου τομέα - α΄ και β΄ 
βαθμού (ΠΕ, ΤΕ), προϊσταμένους, υποδιευθυντές, διευθυντές - που απασχολούνται σε 
διευθύνσεις / τμήματα Προσωπικού Υπηρεσιών Υγείας, ή σε υπαλλήλους/ στελέχη οι οποίοι 
από θέση ευθύνης εποπτεύουν, συντονίζουν ή είναι υπεύθυνοι ομάδων και έργων σε 
Υπηρεσίες Υγείας.</t>
  </si>
  <si>
    <t>Διοίκηση Ανθρωπίνων Πόρων (HRM)</t>
  </si>
  <si>
    <t>Οργάνωση και
Διοίκηση Οργανισμών/
Marketing, Επιστήμες
Αγωγής /Εκπαίδευση/ Ανάπτυξη Ανθρώπινου
Δυναμικού</t>
  </si>
  <si>
    <t xml:space="preserve">               350 έως 412                                                            • 412 ώρες με επιλογή Λογισμικό Soft1 ERP(HRM) (Εκμάθηση και Πρακτική  Εφαρμογή), 382 ώρες χωρίς την πρακτική εφαρμογή  
• 377 ώρες με επιλογή της Κατεύθυνσης 2 - Λογισμικό Singular Logic HCM (Εκμάθηση και Πρακτική Εφαρμογή), 362 ώρες χωρίς την πρακτική εφαρμογή 
• 350 ώρες χωρίς την  εκμάθηση του λογισμικού  και την πρακτική εφαρμογή</t>
  </si>
  <si>
    <t xml:space="preserve">Το πρόγραμμα απευθύνεται σε απόφοιτους Πανεπιστημιακής Εκπαίδευσης/ ΤΕΙ καθώς και σε απόφοιτους Δευτεροβάθμιας Εκπαίδευσης με συναφή στο αντικείμενο εργασιακή εμπειρία. Ειδικότερα το πρόγραμμα απευθύνεται σε στελέχη τμημάτων Ανθρώπινων Πόρων, καθώς και σε προϊσταμένους τμημάτων που επιθυμούν να παρακολουθήσουν τις εξελίξεις του διεθνούς περιβάλλοντος στον τομέα της διοίκησης προσωπικού.
</t>
  </si>
  <si>
    <t>Διοίκηση Έργων Τεχνολογίας Πληροφορικής και Επικοινωνιών-Εκμάθηση Εργαλείων</t>
  </si>
  <si>
    <t>Πληροφορική  και 
Τηλεπικοινωνίες</t>
  </si>
  <si>
    <t>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 σε υπεύθυνους διοίκησης έργων, στελέχη επιχειρήσεων και εργαζόμενους σε ιδιωτικές
εταιρείες, οι οποίοι επιθυμούν να αποκτήσουν τις απαραίτητες θεωρητικές γνώσεις αλλά
και πρακτικές δεξιότητες στον τομέα της διοίκησης έργων Τεχνολογίας Πληροφορικής
και Επικοινωνίας.
• σε επιστήμονες και επαγγελματίες συναφών σπουδών με τα αντικείμενα της
Πληροφορικής και της Διοίκησης, οι οποίοι επιθυμούν να επικαιροποιήσουν τις γνώσεις
τους στην διοίκηση έργων Τεχνολογίας Πληροφορικής και Επικοινωνίας.</t>
  </si>
  <si>
    <t>Διοίκηση Εφοδιαστικής Αλυσίδας</t>
  </si>
  <si>
    <t>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Ειδικότερα το πρόγραμμα σε επιχειρηματίες, διοικητικά στελέχη, σε στελέχη μεσαίας γραμμής, συμβούλους επιχειρήσεων, διευθυντές έργων, και γενικότερα στελέχη βιομηχανικών, οικονομικών  καθώς και δημοσίων επιχειρήσεων που εμπλέκονται στον προγραμματισμό και τη λειτουργία της εφοδιαστικής αλυσίδας στην επιχείρηση ή τον οργανισμό.</t>
  </si>
  <si>
    <t>Διοίκηση Μονάδων Υγείας</t>
  </si>
  <si>
    <t>Το πρόγραμμα απευθύνεται σε υπαλλήλους/ στελέχη Υπηρεσιών Υγείας, α΄ και β΄ βαθμού 
(ΠΕ, ΤΕ) και συγκεκριμένα σε προϊσταμένους, υποδιευθυντές, διευθυντές από τις 
ακόλουθες κατηγορίες της δημόσιας υγείας: 
- Μονάδες Υγείας (Νοσοκομεία, Κέντρα Υγείας κ.α.) 
- Ασφαλιστικούς Οργανισμούς 
- Υπαλλήλους του Υπ. Υγείας 
- Υπαλλήλους Διοικήσεων Υγειονομικών Περιφερειών 
- Υπαλλήλους Περιφερειακών Διοικήσεων και ΟΤΑ που ασχολούνται με θέματα 
υγείας.</t>
  </si>
  <si>
    <t>Διοίκηση Ναυτιλιακών Επιχειρήσεων</t>
  </si>
  <si>
    <t>Ναυτιλία, Οργάνωση
και Διοίκηση
Οργανισμών/Marketing</t>
  </si>
  <si>
    <t>Διοίκηση Πολιτισμικών Μονάδων</t>
  </si>
  <si>
    <t>Διαχείριση
Πολιτιστικού και
Τουριστικού Πλούτου, Οργάνωση και Διοίκηση
Οργανισμών/Marketing</t>
  </si>
  <si>
    <t>Δυσλεξία και Μαθηματικά - Δυσαριθμησία: Αξιολόγηση και Εκπαιδευτικές Παρεμβάσεις</t>
  </si>
  <si>
    <t xml:space="preserve">Το πρόγραμμα απευθύνεται σε απόφοιτους Πανεπιστημιακής Εκπαίδευσης/ΤΕΙ της ημεδαπής ή της αλλοδαπής, καθώς και σε απόφοιτους Δευτεροβάθμιας Εκπαίδευσης με εργασιακή εμπειρία συναφούς αντικειμένου.
</t>
  </si>
  <si>
    <t>Εγκαταστάσεις Έξυπνων Κτιρίων (Smart Buildings)</t>
  </si>
  <si>
    <t>Πληροφορική και
Τηλεπικοινωνίες</t>
  </si>
  <si>
    <t>Το πρόγραμμα  απευθύνεται σε απόφοιτους Πανεπιστημιακής  Εκπαίδευσης/ ΤΕΙ καθώς και σε απόφοιτους μεταλυκειακής Εκπαίδευσης  με συναφή στο αντικείμενο σπουδές και εργασιακή εμπειρία. Αναλυτικότερα το πρόγραμμα αφορά κυρίως απόφοιτους σχολών πληροφορικής και τηλεπικοινωνιών, μηχανικούς, μηχανολόγους ηλεκτρονικούς, ηλεκτρολόγους και αποφοίτους σχολών θετικών επιστημών.</t>
  </si>
  <si>
    <t>Εγκληματολογία: Προσέγγιση του Criminal Profiling</t>
  </si>
  <si>
    <t>Επιστήμη Δικαίου, Κοινωνιολογία και
Πολιτικές Επιστήμες,
ΜΜΕ και Επικοινωνία</t>
  </si>
  <si>
    <t>Το πρόγραμμα απευθύνεται σε απόφοιτους Πανεπιστημιακής Εκπαίδευσης/ΤΕΙ της
ημεδαπής και αλλοδαπής και σε απόφοιτους Δευτεροβάθμιας Εκπαίδευσης με συναφή
στο αντικείμενο εργασιακή εμπειρία. Αναλυτικότερα απευθύνεται σε εγκληματολόγους,
ψυχολόγους, κοινωνιολόγους, κοινωνικούς λειτουργούς, ψυχιάτρους, αστυνομικούς,
δημοσιογράφους του αστυνομικού και δικαστικού ρεπορτάζ και σε όσους ασκούν
επαγγέλματα που το αντικείμενό τους σχετίζεται με το εγκληματικό φαινόμενο.</t>
  </si>
  <si>
    <t>Εγκληματολογική Έρευνα: Η Συμβολή της Ψυχολογίας</t>
  </si>
  <si>
    <t>Εγκληματολογική Ψυχολογία</t>
  </si>
  <si>
    <t>Εθελοντισμός: Αρχές, Μορφές και Διδακτικές Προσεγγίσεις</t>
  </si>
  <si>
    <t>Ψυχολογία,  Επιστήμες
Αγωγής/ Εκπαίδευση/ Ανάπτυξη Ανθρώπινου
Δυναμικού</t>
  </si>
  <si>
    <t>Aποφοίτους Πανεπιστημιακής Εκπαίδευσης/ΤΕΙ της ημεδαπής και της αλλοδαπής.
Αναλυτικότερα το πρόγραμμα απευθύνεται σε:
· πτυχιούχους τμημάτων ψυχολογίας, παιδαγωγικής, καθηγητικών σχολών και
τμημάτων ανθρωπιστικών επιστημών
· εκπαιδευτικούς διαφόρων βαθμίδων, οι οποίοι επιθυμούν να εμβαθύνουν στον
τομέα της διδακτικής του εθελοντισμού
· ψυχολόγους, οι οποίοι στοχεύουν στην ενασχόληση με το χώρο της εκπαίδευσης
· εκπαιδευτές και εθελοντές που εργάζονται στον τομέα των εκπαιδευτικών
δραστηριοτήτων με νέους και νέε</t>
  </si>
  <si>
    <t>Ειδική Αγωγή</t>
  </si>
  <si>
    <t xml:space="preserve"> Επιστήμες
Αγωγής/ Εκπαίδευση/ Ανάπτυξη Ανθρώπινου
Δυναμικού</t>
  </si>
  <si>
    <t>Ειδική Αγωγή και Διαπαιδαγώγηση σε Νευροαναπτυξιακές και Αισθητηριακές Διαταραχές</t>
  </si>
  <si>
    <t>Ειδική Αγωγή και Εκπαίδευση: Διαγνωστική, Θεραπευτική, Συμβουλευτική</t>
  </si>
  <si>
    <t>Ειδική Αγωγή και Παρέμβαση: Η Τεχνική των Κοινωνικών Ιστοριών</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</si>
  <si>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εργασιακή εμπειρία. Το πρόγραμμα ειδικότερα απευθύνεται σε εκπαιδευτικούς, ειδικούς παιδαγωγούς,  επαγγελματίες στο χώρο της κοινωνικής εργασίας, της συμβουλευτικής υποστήριξης, της κλινικής και εκπαιδευτικής ψυχολογίας, της ψυχικής υγείας, καθώς και σε στελέχη εθελοντισμού σε ανθρωπιστικές οργανώσεις και σε φροντιστές ατόμων με αναπηρίες.</t>
  </si>
  <si>
    <t>Ειδική Αγωγή και Χαρισματικότητα: Αριστεία και Ηθική</t>
  </si>
  <si>
    <t xml:space="preserve">Το πρόγραμμα  απευθύνεται σε απόφοιτους Πανεπιστημιακής  Εκπαίδευσης/ ΤΕΙ,  καθώς και σε αποφοίτους Δευτεροβάθμιας Εκπαίδευσης με συναφή στο αντικείμενο  σπουδές και εργασιακή εμπειρία.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ειδικούς ψυχικής υγείας,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ψυχολόγους και σε κάθε επαγγελματία που τον απασχολεί, με 
τον ένα ή τον άλλο τρόπο, το κοινωνικό και παιδαγωγικό ζήτημα της χαρισματικότητας και θα ήθελε να λάβει εξειδικευμένη επιμόρφωση ως προς όλες του τις διαστάσεις.    
</t>
  </si>
  <si>
    <t>Ειδική Αγωγή: Δυσκολίες Μάθησης- Εκπαιδευτική Αξιολόγηση και Παρέμβαση</t>
  </si>
  <si>
    <t>Απόφοιτους Πανεπιστημιακής Εκπαίδευσης/ ΤΕΙ της ημεδαπής και αλλοδαπής.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και κοινωνικούς λειτουργούς και σε ψυχολόγους.</t>
  </si>
  <si>
    <t>Ειδική Αγωγή: Ενταξιακή Εκπαίδευση και Παράλληλη Στήριξη</t>
  </si>
  <si>
    <t>Ειδική Διαπαιδαγώγηση - Παρέμβαση στη Διαταραχή Ελλειμματικής Προσοχής και Υπερκινητικότητα (ΔΕΠ-Υ)</t>
  </si>
  <si>
    <t>Αίτηση συμμετοχής μπορούν να υποβάλλουν: 
- απόφοιτοι Πανεπιστημίου/ΤΕΙ της ημεδαπής και της αλλοδαπής 
- απόφοιτοι δευτεροβάθμιας εκπαίδευσης με συναφή στο αντικείμενο εργασιακή εμπειρία 
Το Πρόγραμμα απευθύνεται σε: 
- διορισμένους και αδιόριστους ειδικούς παιδαγωγούς, καθώς και ειδικούς παιδαγωγούς που 
εργάζονται στον ιδιωτικό τομέα, 
- απόφοιτους τμημάτων ειδικής αγωγής και εκπαίδευσης, λογοθεραπείας και εργοθεραπείας, 
- φοιτητές μεταπτυχιακού επιπέδου ειδικής αγωγής και εκπαίδευσης, λογοθεραπείας και 
εργοθεραπείας, 
- ειδικό βοηθητικό και ειδικό εκπαιδευτικό προσωπικό σε δομές εκπαίδευσης και πρόνοιας, 
- αποφοίτους ΤΕΙ και ΙΕΚ (τμήματα ειδικής αγωγής, λογοθεραπείας και εργοθεραπείας), 
- ψυχολόγους, παιδοψυχολόγους και συμβούλους ψυχικής υγείας.</t>
  </si>
  <si>
    <t>Ειδική Διαπαιδαγώγηση - Παρέμβαση στις Μαθησιακές Δυσκολίες στην Ανάγνωση, την Ορθογραφία και τον Γραπτό Λόγο</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</si>
  <si>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t>
  </si>
  <si>
    <t>Ειδική Διαπαιδαγώγηση- Παρέμβαση στον Αυτισμό</t>
  </si>
  <si>
    <t>Εικαστική Δραστηριότητα στην Παιδική Ηλικία</t>
  </si>
  <si>
    <t>Επιστήμες
Αγωγής /Εκπαίδευση/ Ανάπτυξη Ανθρώπινου
Δυναμικού, Εικαστικές
Τέχνες</t>
  </si>
  <si>
    <t>Το πρόγραμμα απευθύνεται σε απόφοιτους Πανεπιστημιακής Εκπαίδευσης/ΤΕΙ της ημεδαπής και της αλλοδαπής καθώς και σε απόφοιτους μεταλυκειακής Εκπαίδευσης με συναφή στο αντικείμενο σπουδές και εργασιακή εμπειρία.
Αναλυτικότερα το πρόγραμμα απευθύνεται:
α) σε νηπιαγωγούς και σε εκπαιδευτικούς των πρώτων τάξεων της πρωτοβάθμιας εκπαίδευσης, οι οποίοι επιθυμούν να εισαγάγουν στη σχολική τάξη μια νέα προσέγγιση του ζητήματος της τέχνης, μέσα από την ιδέα των κατασκευών με συμβατικά και κυρίως, άχρηστα υλικά,
β) σε πτυχιούχους που αναζητούν να ενημερωθούν σχετικά με θεωρητικές προσεγγίσεις της τέχνης και του παιδαγωγικού της ρόλου στην προσχολική και σχολική ηλικία,
γ) σε πτυχιούχους που θέλουν να επιμορφωθούν στην πρακτική εφαρμογή νέων οικολογικών μηνυμάτων και θέσεων μέσα από την παιδαγωγική προσέγγιση της κατασκευής αντικειμένων από συμβατικά, αλλά και άχρηστα υλικά,
δ) σε συντονιστές ομάδων που επιδιώκουν να αξιοποιήσουν τη δυναμική της ομάδας, εντάσσοντας δομημένες βιωματικές δραστηριότητες, προκειμένου να δημιουργήσουν ένα άρτιο καλλιτεχνικό και παιδαγωγικό αποτέλεσμα, με άξονα την εκπαιδευτική διαδικασία της κατασκευής με την χρήση ανακυκλώσιμων, κυρίως, υλικών.</t>
  </si>
  <si>
    <t>Εικονική Πραγματικότητα (VR) σε Βασικές Επείγουσες Ιατρικές Τεχνικές στην Πρωτοβάθμια Αντιμετώπιση του Βαρέως Πάσχοντα Ασθενούς</t>
  </si>
  <si>
    <t>Εισαγωγή στη Νανοϊατρική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</si>
  <si>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εργαζόμενους στην Υγεία (γιατρούς, νοσηλευτές, βιολόγους, βιοχημικούς κ.λ.π.), φυσικούς, χημικούς, μηχανικούς ασχολούμενους με βιοϊατρική τεχνολογία, σε εκπαιδευτικούς λειτουργούς και, γενικότερα, σε όσους ενδιαφέρονται να  αποκτήσουν εισαγωγικές γνώσεις στις εφαρμογές της νανοτεχνολογίας στις βιοϊατρικές επιστήμες.</t>
  </si>
  <si>
    <t>Εκκλησιαστική Κατάρτιση: Θέματα Οργάνωσης και Διοίκησης της Εκκλησίας</t>
  </si>
  <si>
    <t>Θεολογία/ Θρησκειολογία,
Οργάνωση και Διοίκηση
Οργανισμών /Marketing</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</si>
  <si>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Ειδικότερα, το πρόγραμμα απευθύνεται: • σε κληρικούς και στελέχη όλων των
ειδικοτήτων και κλάδων της Εκκλησίας που θέλουν να υπηρετήσουν στο έργο της
εκκλησιαστικής διακονίας, • σε υπαλλήλους και στελέχη που δραστηριοποιούνται σε
φορείς και οργανισμούς που έχουν σχέση με το έργο της εκκλησίας, • σε εν ενεργεία και
μελλοντικούς εκπαιδευτικούς με συναφή γνωστικά αντικείμενα, • σε όσους θέλουν να
διευρύνουν τις γνώσεις τους σε θέματα εκκλησιαστικής κατάρτισης και να
δραστηριοποιηθούν στις δομές της εκκλησίας.</t>
  </si>
  <si>
    <t>Εκμάθηση του Λογισμικού ArcGIS Pro: Θεωρία και Πρακτική Εφαρμογή</t>
  </si>
  <si>
    <t>Γεωλογία, Μηχανική 
Κτιρίων και  Κατασκευών
/Τοπογραφία</t>
  </si>
  <si>
    <t>Απόφοιτους Πανεπιστημιακής Εκπαίδευσης/ΤΕΙ της ημεδαπής ή της αλλοδαπής, καθώς και σε απόφοιτους Δευτεροβάθμιας Εκπαίδευσης. Ειδικότερα απευθύνεται: α) σε γεωεπιστήμονες που επιθυμούν να εμπλουτίσουν τις γνώσεις τους στα Γεωγραφικά Συστήματα Πληροφοριών (ΓΣΠ-GIS) και να καταρτιστούν στο νέο Γεωγραφικό Σύστημα Πληροφοριών (ΓΣΠ-GIS), ArcGIS Pro, β) σε μηχανικούς, τοπογράφους κτλ. που επιθυμούν να αναβαθμίσουν τις γνώσεις τους μέσα από την εκπαίδευση στο νέο Γεωγραφικό Σύστημα Πληροφοριών (ΓΣΠ-GIS), ArcGIS Pro, γ) σε εργαζομένους δημόσιων φορέων που σχετίζονται με τη χαρτογραφία και την ανάλυση χωρικών δεδομένων π.χ. ΥΠΕΧΩΔΕ, ΕΛΣΤΑΤ, δ) σε στελέχη τοπικής αυτοδιοίκησης και λήπτες αποφάσεων, ε) σε αρχαιολόγους που επιθυμούν να εξοικειωθούν με ένα εργαλείο αποτύπωσης και ανάλυσης αρχαιολογικών δεδομένων, στ) σε οικονομολόγους που επιθυμούν να εμπλουτίσουν τις γνώσεις τους στα Γεωγραφικά Συστήματα Πληροφοριών (Γσπ-Gis) και να καταρτιστούν στη νέα γενιά GIS λογισμικού, ζ) σε αναλυτές χωρικών δεδομένων που επιθυμούν να γνωρίσουν ένα νέο Γεωγραφικό Σύστημα Πληροφοριών (ΓΣΠ-GIS).</t>
  </si>
  <si>
    <t>Εκπαίδευση για την Ένταξη της "Ετερότητας", την Αντιμετώπιση του Ρατσισμού και των Διακρίσεων σε Συνθήκες Πολυπολιτισμικότητας</t>
  </si>
  <si>
    <t>Επιστήμες
Αγωγής / Εκπαίδευση /Ανάπτυξη
Ανθρώπινου Δυναμικού,
Κοινωνιολογία και
Πολιτικές Επιστήμες</t>
  </si>
  <si>
    <t>Το πρόγραμμα απευθύνεται σε απόφοιτους Πανεπιστημιακής Εκπαίδευσης/ΤΕΙ της ημεδαπής και της αλλοδαπής. Ειδικότερα, το πρόγραμμα απευθύνεται:
• σε εν ενεργεία και μελλοντικούς  εκπαιδευτικούς όλων των τύπων, βαθμίδων και ειδικοτήτων,  (τυπικής και μη τυπικής εκπαίδευσης), στη δημόσια και ιδιωτική εκπαίδευση, καθώς και σε επαγγελματίες διοίκησης της εκπαίδευσης,
• σε  εκπαιδευτικούς τυπικής εκπαίδευσης που εργάζονται σε Τάξεις Υποδοχής και σε Δομές Υποστήριξης Εκπαίδευσης Προσφύγων - ΔΥΕΠ και σε εκπαιδευτικούς μη τυπικής εκπαίδευσης που εργάζονται σε προγράμματα που εφαρμόζουν ΜΚΟ, δήμοι και περιφέρειες  τα οποία αφορούν παιδιά με προσφυγικό και μεταναστευτικό προφίλ,   
•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t>
  </si>
  <si>
    <t>Εκπαίδευση Εκπαιδευτών Ενηλίκων στα Σχολεία Δεύτερης Ευκαιρίας (Σ.Δ.Ε.)</t>
  </si>
  <si>
    <t>Επιστήμες
Αγωγής/ Εκπαίδευση/
Ανάπτυξη Ανθρώπινου
Δυναμικού</t>
  </si>
  <si>
    <t>Εκπαίδευση Εκπαιδευτών Ενηλίκων: Πρόγραμμα Ολοκληρωμένης Εκπαίδευσης και Άσκησης με Μικροδιδασκαλίες</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</si>
  <si>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</si>
  <si>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Εκπαίδευση Εκπαιδευτών στην Επαγγελματική Εκπαίδευση και Κατάρτιση</t>
  </si>
  <si>
    <t>Εκπαίδευση Ενηλίκων: Θεωρητικές Προσεγγίσεις και Βιωματικές Δραστηριότητες</t>
  </si>
  <si>
    <t>Εκπαίδευση και Υποστήριξη Προσφύγων και Μεταναστών: Διαπολιτισμικές Θεωρήσεις και Πρακτικές Εφαρμογές</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</si>
  <si>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απευθύνεται σε υποψήφιους και εν ενεργεία εκπαιδευτικούς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και κοινωνικούς λειτουργούς, ψυχολόγους και σε όσους επιθυμούν να επιμορφωθούν σε θέματα διαπολιτισμικής εκπαίδευσης με σκοπό τη δυναμική τους ένταξη σε προσφυγικές δομές και «Κέντρα φιλοξενίας Αιτούντων Άσυλο».</t>
  </si>
  <si>
    <t>Εκπαίδευση σε Θέματα Εργασιακής Ευελιξίας και Επισφαλούς Απασχόλησης</t>
  </si>
  <si>
    <t>Το πρόγραμμα απευθύνεται σε απόφοιτους Πανεπιστημιακής Εκπαίδευσης/ΤΕΙ, καθώς και σε απόφοιτους Δευτεροβάθμιας με συναφή στο αντικείμενο εργασιακή εμπειρία. Ειδικότερα, το πρόγραμμα απευθύνεται:
• σε υπαλλήλους του Υπουργείου Εργασίας και των υπηρεσιών και των εποπτευόμενων του, όπως το Σώμα Επιθεώρησης Εργασίας (ΣΕΠΕ) και ο Οργανισμός Απασχόλησης Εργατικού Δυναμικού (ΟΑΕΔ),
• σε εν ενεργεία και μελλοντικούς εκπαιδευτικούς όλων των τύπων (τυπικής και μη τυπικής εκπαίδευσης), βαθμίδων και ειδικοτήτων  στη δημόσια και ιδιωτική εκπαίδευση, καθώς και σε επαγγελματίες διοίκησης της εκπαίδευσης, 
• σε τεχνοκράτες εργασιακών σχέσεων, διαχείρισης ανθρώπινου δυναμικού  και δικηγόρους που ασχολούνται με κλάδους του εργατικού δικαίου που σχετίζονται με εργασιακά  θέματα.</t>
  </si>
  <si>
    <t>Εκπαιδευτικές Προσεγγίσεις για τα Δικαιώματα του Παιδιού και την Παιδική Ηλικία</t>
  </si>
  <si>
    <t>Επιστήμες
Αγωγής/ Εκπαίδευση/
Ανάπτυξη Ανθρώπινου
Δυναμικού, Κοινωνιολογία και
Πολιτικές Επιστήμες</t>
  </si>
  <si>
    <t>Το πρόγραμμα απευθύνεται σε απόφοιτους Πανεπιστημιακής Εκπαίδευσης/ΤΕΙ, καθώς και σε απόφοιτους Δευτεροβάθμιας Εκπαίδευσης με συναφή στο αντικείμενο εργασιακή εμπειρία. Ειδικότερα, το πρόγραμμα απευθύνεται:
• σε εν ενεργεία και μελλοντικούς εκπαιδευτικούς όλων των βαθμίδων και ειδικοτήτων  στη δημόσια και ιδιωτική εκπαίδευση.
• σε επαγγελματίες και τεχνοκράτες που ειδικεύονται στον τομέα των ανθρωπίνων δικαιωμάτων (Εθνικοί Θεσμοί Ανθρωπίνων Δικαιωμάτων, Συνήγορος του Πολίτη, ΜΚΟ).
• σε επαγγελματίες στο πεδίο της κοινωνικής πρόνοιας και προστασίας (κοινωνικοί λειτουργοί, ψυχολόγοι, κοινωνικοί επιστήμονες) στον δημόσιο και ιδιωτικό τομέα (ιδρύματα, ξενώνες, κοινωνικές υπηρεσίες τοπικής αυτοδιοίκησης, κ.λπ.).
• σε εργαζόμενους στον ανθρωπιστικό τομέα (Διεθνείς Οργανισμοί, Μ.Κ.Ο.) για να κατανοήσουν ζητήματα των εννοιών της παιδικής ηλικίας και των δικαιωμάτων του παιδιού.</t>
  </si>
  <si>
    <t>Εκπαιδευτική Ένταξη Μαθητών με Αναπηρία ή/και Ειδικές Εκπαιδευτικές Ανάγκες</t>
  </si>
  <si>
    <t>Το πρόγραμμα  απευθύνεται σε απόφοιτους Πανεπιστημιακής  Εκπαίδευσης/ ΤΕΙ. Αναλυτικότερα απευθύνεται σε υποψήφιους και εν ενεργεία εκπαιδευτικούς γενικής και ειδικής αγωγής πρωτοβάθμιας και Δευτεροβάθμιας Εκπαίδευσης (δημόσιας και ιδιωτικής), στελέχη της εκπαίδευσης,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κοινωνιολόγους και κοινωνικούς λειτουργούς και σε ψυχολόγους.</t>
  </si>
  <si>
    <t>Εκπαιδευτική Ρομποτική</t>
  </si>
  <si>
    <t>Πληροφορική
και
Τηλεπικοινωνίες, 
Φυσική</t>
  </si>
  <si>
    <t>Απόφοιτους Πανεπιστημίου/ ΤΕΙ της ημεδαπής και της αλλοδαπής και συγκεκριμένα
σε πτυχιούχους τμημάτων Σχολών Θετικών Επιστημών και Σχολών Τεχνολογικών
Εφαρμογών καθώς και σε διπλωματούχους Πολυτεχνικών Σχολών.</t>
  </si>
  <si>
    <t>Εκπαιδευτική Ψυχολογία</t>
  </si>
  <si>
    <t>Ψυχολογία, Επιστήμες
Αγωγής/ Εκπαίδευση/ Ανάπτυξη ανθρώπινου
Δυναμικού</t>
  </si>
  <si>
    <t>Απόφοιτους Πανεπιστημιακής Εκπαίδευσης/ΤΕΙ της ημεδαπής ή της αλλοδαπής
Απόφοιτους μεταλυκειακής εκπαίδευσης με σπουδές και εργασιακή εμπειρία συναφούς
αντικειμένου. Αναλυτικότερα απευθύνεται σε: - πτυχιούχους τμημάτων ψυχολογίας,
παιδαγωγικής, καθηγητικών σχολών και τμημάτων ανθρωπιστικών επιστημών, -
ψυχολόγους, οι οποίοι στοχεύουν στην ενασχόληση με το χώρο της εκπαιδευτικής
ψυχολογίας, - εκπαιδευτικούς διαφόρων βαθμίδων, οι οποίοι επιθυμούν να εμβαθύνουν
σε χρήσιμες θεωρίες από τον χώρο της ψυχολογίας και να εξελιχθούν, αξιοποιώντας στη
μαθησιακή διαδικασία σύγχρονες εκπαιδευτικές πρακτικές.</t>
  </si>
  <si>
    <t>Εκτιμητής Ακινήτων</t>
  </si>
  <si>
    <t>Οικονομία/ Χρηματοοικονομικά/ 
Λογιστική</t>
  </si>
  <si>
    <t>Ελεγκτική Δημοσίου</t>
  </si>
  <si>
    <t>Ελληνική Στρατιωτική Ιστορία: Στρατηγική και Ηγεσία</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</si>
  <si>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t>
  </si>
  <si>
    <t>Ελληνισμός και Δύση</t>
  </si>
  <si>
    <t>ΕΛΠ: Αρχές-Κανόνες -Εφαρμογές</t>
  </si>
  <si>
    <t>Οργάνωση και
Διοίκηση
Οργανισμών/ Marketing</t>
  </si>
  <si>
    <t>Έμφυλες Ταυτότητες: Πολιτική και Ρητορική</t>
  </si>
  <si>
    <t>Φιλοσοφία /Επιστημολογία,
Κοινωνιολογία
και Πολιτικές
Επιστήμες</t>
  </si>
  <si>
    <t>Απόφοιτους Πανεπιστημίου/ ΤΕΙ της ημεδαπής και της αλλοδαπής και σε απόφοιτους
Δευτεροβάθμιας Εκπαίδευσης. Ειδικότερα το πρόγραμμα απευθύνεται:
• σε πτυχιούχους τμημάτων ψυχολογίας, φιλοσοφίας, κοινωνικής ανθρωπολογίας,
κοινωνιολογίας, νομικής και ιατρικής που επιθυμούν να διευρύνουν τις γνώσεις τους
γύρω από τις έμφυλες ταυτότητες και τις πολιτικές συγκρότησης των έμφυλων
υποκειμένων
• σε εκπαιδευτικούς και κάθε λογής παιδαγωγούς που μέσα στην εκπαιδευτική διαδικασία
έρχονται όλο και περισσότερο αντιμέτωποι με νεαρά υποκείμενα που προσπαθούν να
επιλέξουν την ταυτότητα φύλου που τους εκφράζει καλύτερα • σε ψυχοθεραπευτές,
συμβούλους ψυχικής υγείας, ψυχαναλυτές και κοινωνικούς λειτουργούς που επιθυμούν
να διευρύνουν το πεδίο των γνώσεων τους σχετικά με τις έμφυλες ταυτότητες και να
υποστηρίξουν με αυτόν τον τρόπο την κλινική τους πρακτική, αλλά και κάθε λογής
παρέμβαση κοινωνικού χαρακτήρα σε ζητήματα επιλογής ταυτότητας φύλου και
φυλομετάβασης
• σε εργαζόμενους σε ΜΚΟ που ασχολούνται με ζητήματα έμφυλης ισότητας, διακρίσεις
λόγω ταυτότητας φύλου και σεξουαλικού προσανατολισμού
• σε μεμονωμένους ενδιαφερόμενους που στοχεύουν στην αυτογνωσία, στην
αυτοανάπτυξη και στην πληρέστερη κατανόηση της έμφυλης υποκειμενικότητάς τους</t>
  </si>
  <si>
    <t>Εναλλακτικές Ψυχολογικές Θεραπείες - Μέθοδοι και Αποτελέσματα</t>
  </si>
  <si>
    <t>Εναλλακτική Συμπληρωματική Θεραπευτική με έμφαση στη Μικρασιατική Τραπεζούντιο Θεραπεία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</si>
  <si>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ιατρούς, σε νοσηλευτές και επαγγελματίες υγείας, όπως οστεοπαθητικούς  χειροπράκτες και φυσικοθεραπευτές, σε επαγγελματίες υγείας και στελέχη του χώρου που μπορούν να  εφαρμόσουν την μέθοδο εντάσσοντάς την στην καθημερινή τους πρακτική.</t>
  </si>
  <si>
    <t>Ενταξιακή Εκπαίδευση (Inclusive Education)</t>
  </si>
  <si>
    <t>Εξαγωγικό Μάρκετινγκ: Στρατηγικές  Μάρκετινγκ για Εξαγωγές στις Διεθνείς Αγορές</t>
  </si>
  <si>
    <t>Απόφοιτους Πανεπιστημίου/ ΤΕΙ της ημεδαπής και της αλλοδαπής και σε απόφοιτους
Δευτεροβάθμιας Εκπαίδευσης. Ειδικότερα το πρόγραμμα απευθύνεται σε επιχειρηματίες
και στελέχη επιχειρήσεων, σε ιδιοκτήτες και στελέχη ελληνικών οικογενειακών και
μικρομεσαίων επιχειρήσεων, συμβούλους επιχειρήσεων και συμβούλους εξαγωγών,
στελέχη και συμβούλους μάρκετινγκ, στελέχη διαφήμισης, επικοινωνίας και δημοσίων
σχέσεων καθώς και σε επαγγελματίες που προέρχονται από άλλους κλάδους της
οικονομίας, που δραστηριοποιούνται ή φιλοδοξούν να θεσπίσουν διεθνή παρουσία μέσω
εξαγωγικών δραστηριοτήτων.</t>
  </si>
  <si>
    <t>Έξυπνα Ενεργειακά Δίκτυα (Smart Energy Grid)</t>
  </si>
  <si>
    <t>Επαγγελματικά Γερμανικά</t>
  </si>
  <si>
    <t>Οργάνωση και
Διοίκηση
Οργανισμών/ Marketing, Γλωσσολογία/ Μετάφραση /Γλώσσες και Πολιτισμοί</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</si>
  <si>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γνώση
της Γερμανικής Γλώσσας σε επίπεδο τουλάχιστον Β1 . Ειδικότερα το πρόγραμμα
απευθύνεται: • σε πτυχιούχους τμημάτων Γερμανικής Φιλολογίας, τμημάτων
Μετάφρασης και Διερμηνείας με γλώσσα εργασίας τη Γερμανική, • σε εκπαιδευτικούς με
αντικείμενο διδασκαλίας τη Γερμανική Γλώσσα και στόχο την διδασκαλία των
εξειδικευμένων γερμανικών για επαγγελματίες και επιχειρήσεις, • σε όσους έχουν
τουλάχιστον μέτρια γνώση γερμανικών, και ενδιαφέρονται να εργαστούν ή εργάζονται σε
περιβάλλοντα του ιδιωτικού και του δημόσιου τομέα, στα οποία η επικοινωνία στη
γερμανική γλώσσα παίζει καθοριστικό ρόλο, • σε όσους έχουν τουλάχιστον μέτρια γνώση
γερμανικών, και ενδιαφέρονται να εργαστούν σε επιχειρησιακά ή τουριστικά
περιβάλλοντα μίας γερμανόφωνης χώρας, • σε όσους έχουν τουλάχιστον μέτρια γνώση
γερμανικών και ενδιαφέρονται να ενημερωθούν και να επικαιροποιήσουν τις γνώσεις
τους στη γερμανική γλώσσα και να εντρυφήσουν στην εφαρμογή αυτής σε εργασιακά
περικείμενα, • σε όσους έχουν τουλάχιστον μέτρια γνώση γερμανικών και ενδιαφέρονται
να ενημερωθούν για θέματα διαπολιτισμικής επικοινωνίας άρρηκτα συνυφασμένα με τον
γερμανικό επαγγελματικό και επιχειρηματικό τομέα.</t>
  </si>
  <si>
    <t>Επαγγελματική Βρεφική Φροντίδα (Professional Babysitting)</t>
  </si>
  <si>
    <t>Επιστήμες  Αγωγής/ Εκπαίδευση/ Ανάπτυξη 
ανθρώπινου  δυναμικού, Νοσηλευτική/ Τεχνολογίες και  Φροντίδα 
Υγείας και  Πρόνοιας</t>
  </si>
  <si>
    <t>Το πρόγραμμα απευθύνεται σε απόφοιτους Πανεπιστημιακής Εκπαίδευσης/ΤΕΙ, απόφοιτους Μεταλυκειακής Εκπαίδευσης και σε απόφοιτους Δευτεροβάθμιας Εκπαίδευσης.</t>
  </si>
  <si>
    <t>Επαγγελματική Μαγειρική και Ελληνική Κουζίνα</t>
  </si>
  <si>
    <t>Διαχείριση Πολιτιστικού και Τουριστικού Πλούτου</t>
  </si>
  <si>
    <t>Επαγγελματική Μαγειρική και Σύγχρονη Κουζίνα</t>
  </si>
  <si>
    <t>Επαγγελματικός Προσανατολισμός και Συμβουλευτική Εφήβων Και Ενηλίκων</t>
  </si>
  <si>
    <t>Επιστήμες Αγωγής/Εκπαίδευση/ Ανάπτυξη Ανθρώπινου Δυναμικού</t>
  </si>
  <si>
    <t xml:space="preserve">Το πρόγραμμα απευθύνεται σε απόφοιτους Πανεπιστημιακής Εκπαίδευσης/ΤΕΙ της ημεδαπής και της αλλοδαπής και απόφοιτους Δευτεροβάθμιας Εκπαίδευσης με συναφή στο αντικείμενο εργασιακή εμπειρία. Ειδικότερα το πρόγραμμα απευθύνεται σε συμβούλους σχολικού και επαγγελματικού προσανατολισμού, εκπαιδευτικούς όλων των ειδικοτήτων, σχολικούς συμβούλους, ψυχολόγους,
ψυχοθεραπευτές, κοινωνιολόγους, κοινωνικούς λειτουργούς και γενικότερα αποφοίτους τμημάτων ανθρωπιστικών, κοινωνικών, ψυχοπαιδαγωγικών, οικονομικών και θετικών επιστημών.
</t>
  </si>
  <si>
    <t>Επείγουσα Ιατρική</t>
  </si>
  <si>
    <t>Επείγουσα Νοσηλευτική</t>
  </si>
  <si>
    <t>Επιθεωρήσεις Πλοίων - Port State Control</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</si>
  <si>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σε στελέχη  ναυτιλιακών εταιριών, απόφοιτους ναυτιλιακών σπουδών, σε εργαζόμενους ναυτιλιακών εταιρειών και εταιρειών που δραστηριοποιούνται στο χώρο της ναυτιλίας.</t>
  </si>
  <si>
    <t>Επικοινωνία και Εξυπηρέτηση Πελατών</t>
  </si>
  <si>
    <t>Επιμέλεια και Διόρθωση Κειμένου</t>
  </si>
  <si>
    <t>Επιμόρφωση Εκπαιδευτικών στην Κριτική Διαδικτυακή Εκπαίδευση</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</si>
  <si>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εργασιακή εμπειρία συναφούς αντικειμένου.
Ειδικότερα το πρόγραμμα απευθύνεται σε εν ενεργεία αλλά και μελλοντικούς εκπαιδευτικούς όλων των βαθμίδων στη δημόσια και ιδιωτική εκπαίδευση, που επιθυμούν να επιμορφωθούν, να καταρτιστούν και να εξειδικευτούν σε εναλλακτικές/καινοτόμες μορφές και μεθόδους εξ αποστάσεως εκπαίδευσης που αφορούν την ψηφιακή κριτική μάθηση/παιδαγωγική, στο πλαίσιο του διδακτικού/ εκπαιδευτικού τους έργου.
</t>
  </si>
  <si>
    <t>Επιχειρηματική Διοίκηση και Νέες Τάσεις στην Ελληνική και στην Παγκόσμια Οικονομία την Εποχή της 4ης Βιομηχανικής Επανάστασης</t>
  </si>
  <si>
    <t>Το πρόγραμμα  απευθύνεται σε απόφοιτους Πανεπιστημιακής  Εκπαίδευσης/ ΤΕΙ καθώς και σε απόφοιτους Δευτεροβάθμιας Εκπαίδευσης, όπως σε  οικονομολόγους, διοικητικά στελέχη επιχειρήσεων, τραπεζικούς  υπαλλήλους, κρατικούς λειτουργούς και τεχνολόγους.</t>
  </si>
  <si>
    <t>Επιχειρηματικότητα και Ανάπτυξη Ευνοϊκού Επιχειρηματικού Περιβάλλοντος</t>
  </si>
  <si>
    <t>Το πρόγραμμα απευθύνεται σε μεσαία και ανώτερα διοικητικά στελέχη του δημοσίου τομέα - α΄ και 
β΄ βαθμού (ΠΕ και ΤΕ), προϊσταμένους, υποδιευθυντές, διευθυντές – φορέων δημοσίου, ευρύτερου 
δημοσίου τομέα, ΟΤΑ και Περιφερειών, Νομαρχιών, Διαχειριστικών Αρχών, Ενδιάμεσων Φορέων 
Διαχείρισης Συγχρηματοδοτούμενων προγραμμάτων, καθώς σε υπαλλήλους Επιμελητηρίων οι 
οποίου εμπλέκονται ή έχουν την ευθύνη σε θέματα διαχείρισης, αξιολόγησης και ελέγχου 
επιχειρηματικών σχεδίων, ενημέρωσης επιχειρηματιών για ίδρυση επιχειρήσεων χρηματοδότηση 
επενδύσεων κ.α.. 
Ενδεικτικά αναφέρονται οι ακόλουθες διευθύνσεις / τμήματα απασχόλησης: Οικονομική Διεύθυνση, 
Λογιστήριο, Τμήμα Συγχρηματοδοτούμενων Έργων, Τμήμα Υποστήριξης Επιχειρήσεων - Επενδυτών, 
κ.α.</t>
  </si>
  <si>
    <t>Επιχειρησιακός Σχεδιασμός  (Εκμάθηση του Λογισμικού Soft1 ERP)</t>
  </si>
  <si>
    <t>Εργαστήρια Δεξιοτήτων - Καλλιέργεια Ήπιων Δεξιοτήτων στο Σχολείο</t>
  </si>
  <si>
    <t>Επιστήμες
Αγωγής/ Εκπαίδευση/ Ανάπτυξη
Ανθρώπινου
Δυναμικού</t>
  </si>
  <si>
    <t>Το πρόγραμμα απευθύνεται σε απόφοιτους Πανεπιστημιακής Εκπαίδευσης/ΤΕΙ της
ημεδαπής και της αλλοδαπής. Ειδικότερα το πρόγραμμα απευθύνεται σε: • εν ενεργεία
 αλλά και μελλοντικούς εκπαιδευτικούς διαφόρων βαθμίδων στη Δημόσια και Ιδιωτική
Εκπαίδευση (Προσχολικής, Πρωτοβάθμιας, Δευτεροβάθμιας), • απόφοιτους
Παιδαγωγικών και Καθηγητικών Σχολών όλων των γνωστικών αντικειμένων και
ειδικοτήτων σε τυπικές δομές εκπαίδευσης και υποστήριξης,</t>
  </si>
  <si>
    <t>Εργαστήρια Δεξιοτήτων στα Σχολεία - Περιβάλλον, Κοινωνική Συναίσθηση και Ευθύνη</t>
  </si>
  <si>
    <t>Επιστήμες  Αγωγής / 
Εκπαίδευσης/ 
Ανάπτυξη  Ανθρώπινου 
Δυναμικού</t>
  </si>
  <si>
    <t>Το πρόγραμμα απευθύνεται σε απόφοιτους Πανεπιστημιακής Εκπαίδευσης/ΤΕΙ της
ημεδαπής και της αλλοδαπής.
Ειδικότερα το πρόγραμμα απευθύνεται σε:
• εν ενεργεία αλλά και μελλοντικούς εκπαιδευτικούς διαφόρων βαθμίδων στη Δημόσια
και Ιδιωτική Εκπαίδευση (Προσχολικής, Πρωτοβάθμιας, Δευτεροβάθμιας),
• απόφοιτους Παιδαγωγικών και Καθηγητικών Σχολών όλων των γνωστικών
αντικειμένων και ειδικοτήτων σε τυπικές δομές εκπαίδευσης και υποστήριξης,
•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t>
  </si>
  <si>
    <t>Εργαστήρια Δεξιοτήτων στην Εκπαίδευση. Διαθεματικές Προσεγγίσεις με Έμφαση στην Επιχειρηματικότητα</t>
  </si>
  <si>
    <t>Επιστήμες
Αγωγής/ Εκπαίδευση/ Ανάπτυξη
Ανθρώπινου Δυναμικού, Οικονομία
/Χρηματοοικονομικά /Λογιστική</t>
  </si>
  <si>
    <t>Το πρόγραμμα απευθύνεται σε απόφοιτους Πανεπιστημιακής Εκπαίδευσης/ΤΕΙ της
ημεδαπής και της αλλοδαπής. Ειδικότερα το πρόγραμμα απευθύνεται σε: • εν ενεργεία αλλά
και μελλοντικούς εκπαιδευτικούς διαφόρων βαθμίδων στη Δημόσια και Ιδιωτική
Εκπαίδευση (Προσχολικής, Πρωτοβάθμιας, Δευτεροβάθμιας), • απόφοιτους Παιδαγωγικών
και Καθηγητικών Σχολών όλων των γνωστικών αντικειμένων και ειδικοτήτων σε τυπικές
δομές εκπαίδευσης και υποστήριξης, • εκπαιδευτές, επιμορφωτές, διδάσκοντες, στελέχη και
συντονιστές εκπαίδευσης διαφόρων γνωστικών πεδίων, • αποφοίτους Τεχνολογικών Σχολών
και εν γένει αποφοίτους Τριτοβάθμιας Εκπαίδευσης.</t>
  </si>
  <si>
    <t>Εργαστηριακή Γενετική: Εφαρμογή και Ερμηνεία Γενετικών Εξετάσεων</t>
  </si>
  <si>
    <t>Ιατρική Επιστήμη, Βιολογία</t>
  </si>
  <si>
    <t>Απόφοιτους Πανεπιστημίου/ΤΕΙ της ημεδαπής ή της αλλοδαπής συναφών σπουδών με το
αντικείμενο του προγράμματος. Ειδικότερα το πρόγραμμα απευθύνεται σε απόφοιτους
τμημάτων Ιατρικής, Βιολογίας, Βιοτεχνολογίας και Βιοεπιστημών.</t>
  </si>
  <si>
    <t>Εργατικό Δίκαιο</t>
  </si>
  <si>
    <t>Το πρόγραμμα απευθύνεται σε απόφοιτους Πανεπιστημιακής Εκπαίδευσης της ημεδαπής και της αλλοδαπής και σε απόφοιτους Δευτεροβάθμιας Εκπαίδευσης με συναφή εργασιακή εμπειρία. Ειδικότερα το πρόγραμμα απευθύνεται σε νομικούς, οικονομολόγους, στελέχη επιχειρήσεων τμημάτων προσωπικού και διοικητικά στελέχη επιχειρήσεων.</t>
  </si>
  <si>
    <t>Εσωτερικό Περιβάλλον: Αρχιτεκτονική Διαμόρφωση - Βιοκλιματικός Σχεδιασμός-Ποιότητα</t>
  </si>
  <si>
    <t>Βιώσιμη Ανάπτυξη και Περιβάλλον</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</si>
  <si>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επαγγελματίες σχετικών κλάδων, οπως μηχανικούς, αρχιτέκτονες, διακοσμητές, βιομηχανικούς σχεδιαστές, μεσίτες, κατασκευαστές, πωλητές ειδών σπιτιού, πωλητές επίπλων κ.ά.</t>
  </si>
  <si>
    <t>Οικονομία/ Χρηματοοικονομικά/
Λογιστική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</si>
  <si>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λογιστές, επαγγελματίες εξωτερικούς και εσωτερικούς ελεγκτές, διευθυντικά στελέχη διαφόρων οντοτήτων του ιδιωτικού και ευρύτερου δημοσίου τομέα που χρήζουν  ενίσχυσης των γνώσεων τους περί των θεμάτων που άπτονται της διοίκησης και του εσωτερικού ελέγχου</t>
  </si>
  <si>
    <t>Εταιρική Διακυβέρνηση: Το Πλαίσιο και οι Βέλτιστες Πρακτικές (σύμφωνα και με το νέο νόμο 4706/2020)</t>
  </si>
  <si>
    <t xml:space="preserve">Το πρόγραμμα απευθύνεται σε: 
- Στελέχη μονάδων εσωτερικού ελέγχου και διαχείρισης κινδύνων εταιρειών εισηγμένων 
στο Χρηματιστήριο Αθηνών, χρηματοπιστωτικών ιδρυμάτων, ασφαλιστικών επιχειρήσεων. 
- Στελέχη οργανισμών του δημοσίου τομέα και δήμων, και στελέχη της κεντρικής διοίκησης 
που εμπλέκονται στον εσωτερικό έλεγχο και την εταιρική διακυβέρνηση. 
- Συμβούλους διοίκησης εταιρειών και δημόσιων οργανισμών. 
- Νομικούς συμβούλους εταιρειών και έμμισθους δικηγόρους. 
- Πτυχιούχους οικονομικών σχολών οι οποίοι ενδιαφέρονται να απασχοληθούν σε μονάδες 
εσωτερικού ελέγχου ή οικονομικές διευθύνσεις. </t>
  </si>
  <si>
    <t>Ευ Ζην και η Βελτίωση της Ποιότητας Ζωής - Επικοινωνιακές Πρακτικές</t>
  </si>
  <si>
    <t>Ψυχολογία,
ΜΜΕ και
Επικοινωνία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</si>
  <si>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απόφοιτους σχολών της ψυχικής υγείας, των επιστημών υγείας, των παιδαγωγικών σχολών, των γνωσιακών επιστημών, επιστημών επικοινωνίας και ανθρωπιστικών σπουδών, καθώς και σε όσους ενδιαφέρονται να παρακολουθήσουν ένα θεωρητικό και πρακτικό μάθημα εξοικείωσης με τις θεραπείες λόγου, τις γνωσιακές επιστήμες και την εφαρμογή τους στο Ευ Ζην.</t>
  </si>
  <si>
    <t>Ευρωπαϊκή Οικονομία και Πολιτική</t>
  </si>
  <si>
    <t>Οικονομία/ Χρηματοοικονομικά /
Λογιστική</t>
  </si>
  <si>
    <t>Εφαρμογές της Επιστήμης της Διατροφής και της Φυσικής Άσκησης</t>
  </si>
  <si>
    <t>Το πρόγραμμα απευθύνεται σε αποφοίτους Πανεπιστημιακής Εκπαίδευσης/ΤΕΙ της ημεδαπής ή της αλλοδαπής και απόφοιτους Δευτεροβάθμιας Εκπαίδευσης  με εργασιακή εμπειρία σχετική με το αντικείμενο. Ειδικότερα το πρόγραμμα απευθύνεται σε επαγγελματίες υγείας, επαγγελματίες της φυσικής αγωγής, επαγγελματίες επιστήμης χημείας των τροφίμων, επαγγελματίες που ασχολούνται με το φάρμακο, τα συμπληρώματα διατροφής και τα προϊόντα ειδικής διατροφής.</t>
  </si>
  <si>
    <t>Εφαρμογές της Συμβουλευτικής Ψυχολογίας στην Εκπαίδευση, τα Παιδιά και τους Εφήβους</t>
  </si>
  <si>
    <t>Εφαρμοσμένη Σχολική Ψυχολογία</t>
  </si>
  <si>
    <t>Ψυχολογία, Επιστήμες
Αγωγής/ Εκπαίδευση/ 
Ανάπτυξη Ανθρώπινου
Δυναμικού</t>
  </si>
  <si>
    <t>Το πρόγραμμα απευθύνεται σε απόφοιτους Πανεπιστημιακής Εκπαίδευσης/ΤΕΙ της
ημεδαπής και της αλλοδαπής. Ειδικότερα το πρόγραμμα απευθύνεται σε:
α) πτυχιούχους τμημάτων ψυχολογίας, παιδαγωγικής, φιλολογιών, ανθρωπιστικών και
κοινωνικών επιστημών
β) επαγγελματίες ψυχικής υγείας
γ) εκπαιδευτικούς διαφόρων βαθμίδων, οι οποίοι επιθυμούν να εμπλουτίσουν τις γνώσεις
τους και να διαχειρίζονται πολύπλευρα ζητήματα του σχολικού πληθυσμού
δ) επαγγελματίες υγείας που επιθυμούν να εμπλουτίσουν τις γνώσεις τους και τις
δεξιότητες τους για την παροχή ψυχοκοινωνικής υποστήριξη</t>
  </si>
  <si>
    <t>Ζωγραφική και Αυτοέκφραση</t>
  </si>
  <si>
    <t>Εικαστικές
Τέχνες</t>
  </si>
  <si>
    <t>Απόφοιτους Πανεπιστημιακής Εκπαίδευσης/ΤΕΙ της ημεδαπής και της αλλοδαπής και σε
απόφοιτους Δευτεροβάθμιας Εκπαίδευσης. Απευθύνεται σε όσους δεν έχουν ασχοληθεί
καθόλου ή έχουν ασχοληθεί σε πολύ μικρό βαθμό με τα υλικά ζωγραφικής.</t>
  </si>
  <si>
    <t>Η Αναγνώριση των Συναισθημάτων των Παιδιών -Ενσυναίσθηση</t>
  </si>
  <si>
    <t>Η Αρχαιολογία της Προϊστορικής Κύπρου: Υλικός πολιτισμός, Οικονομική και Κοινωνική Οργάνωση</t>
  </si>
  <si>
    <t>Η Διαχείριση της Πολιτισμικής Κληρονομιάς στη Σύγχρονη Εποχή</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</si>
  <si>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επιστήμονες, ερευνητές, αρχαιολόγους, μηχανικούς, συντηρητές, οικονομολόγους, εκπαιδευτικούς, δημόσιους λειτουργούς  και σε ειδικότητες που εμπλέκονται με τη διαχείριση των μνημείων.</t>
  </si>
  <si>
    <t>Η Διδασκαλία Ξένων Γλωσσών σε Μαθητές με Δυσλεξία</t>
  </si>
  <si>
    <t>Γλωσσολογία/
Μετάφραση/Γλώσσες και
Πολιτισμοί</t>
  </si>
  <si>
    <t>Η Επιδημία ως Θέμα και ως Mεταφορά στη Λογοτεχνία</t>
  </si>
  <si>
    <t>Απόφοιτους Πανεπιστημίου/ ΤΕΙ της ημεδαπής και της αλλοδαπής και σε απόφοιτους
Δευτεροβάθμιας Εκπαίδευσης.
Ειδικότερα το πρόγραμμα απευθύνεται:
• σε πτυχιούχους τμημάτων φιλολογίας που θέλουν να μελετήσουν τις σχέσεις μεταξύ
λογοτεχνιών της Ευρώπης,
• σε εκπαιδευτικούς που ενδιαφέρονται να μελετήσουν τον τρόπο με τον οποίο η
λογοτεχνία μπορεί να αποτυπώσει, να ιστορικοποιήσει και να μας βοηθήσει να
κατανοήσουμε όψεις της καθημερινότητάς μας όπως η αναμέτρηση με την ασθένεια και
η διαχείρισή της,
• σε πτυχιούχους ιατρικής, βιολογίας και συναφών σχολών που θέλουν να ερευνήσουν
την απήχηση των αντικειμένων τους στο λογοτεχνικό και κοινωνικό πεδίο,
• σε αναγνώστες που θέλουν να εμβαθύνουν στη μελέτη των σχέσεων της λογοτεχνίας με
τις επιστήμες και την κοινωνία.</t>
  </si>
  <si>
    <t>Η Παραγωγή Φαρμακευτικών και Παραφαρμακευτικών Προϊόντων</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</si>
  <si>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υπεύθυνους παραγωγής φαρμακευτικών και παραφαρμακευτικών προϊόντων, στελέχη επιχειρήσεων παραγωγής φαρμακευτικών και παραφαρμακευτικών προϊόντων, χημικούς και φαρμακοποιούς .</t>
  </si>
  <si>
    <t>Η Προέλευση των Ελλήνων μέσα από τις Συνέχειες και Ασυνέχειες της Προϊστορικής Κατοίκησης στον Ελλαδικό Χώρο</t>
  </si>
  <si>
    <t>Η Τέχνη της Αρχαίας Ελλάδας. Από την Κατάρρευση του Μυκηναϊκού Πολιτισμού έως το Τέλος του Ελληνιστικού Κόσμου</t>
  </si>
  <si>
    <t>Η Τέχνη της Πειθούς</t>
  </si>
  <si>
    <t>Φιλοσοφία/ Επιστημολογία</t>
  </si>
  <si>
    <t>Θεατρική Αγωγή</t>
  </si>
  <si>
    <t xml:space="preserve">Το πρόγραμμα απευθύνεται σε απόφοιτους Πανεπιστημιακής Εκπαίδευσης/ ΤΕΙ της ημεδαπής ή της αλλοδαπής και σε απόφοιτους Δευτεροβάθμιας Εκπαίδευσης. Ειδικότερα το πρόγραμμα απευθύνεται:
• αποφοίτους παιδαγωγικών/καθηγητικών τμημάτων, εκπαιδευτικούς της α/βάθμιας και β/βάθμιας εκπαίδευσης και εκπαιδευτικούς ειδικοτήτων (φιλόλογοι, ξένων γλωσσών, φυσικών επιστημών) που καλούνται να αξιοποιήσουν θεατρικές τεχνικές στη διδασκαλία τους,
• θεατρολόγους που θέλουν να αποκτήσουν τόσο θεατροπαιδαγωγική όσο και πρακτική κατάρτιση για την αντιμετώπιση των προκλήσεων που αντιμετωπίζει η ειδικότητά τους, 
• εμψυχωτές και θεατροπαιδαγωγούς του θεάτρου και σε εμψυχωτές σε πολιτιστικά κέντρα δήμων, σε οργανισμούς νεότητας, σε Μ.Κ.Ο., σε δημόσιους και ιδιωτικούς φορείς, 
• μέλη σε ερασιτεχνικές ομάδες θεάτρου και σε πολιτιστικούς οργανισμούς,
• ηθοποιούς και καλλιτέχνες του θεάτρου που επιθυμούν να δραστηριοποιηθούν σε παιδαγωγικές και εκπαιδευτικές δράσεις.
</t>
  </si>
  <si>
    <t>Θέατρο και Εκπαίδευση - Πολιτιστικές Εκδηλώσεις στο Σχολείο. Θεατρική Αγωγή και Επιμόρφωση</t>
  </si>
  <si>
    <t>Θέατρο στην Εκπαίδευση: Παιδαγωγική Μέθοδος και Καλλιτεχνική Δημιουργία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</si>
  <si>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αποφοίτους παιδαγωγικών/καθηγητικών τμημάτων, σε εκπαιδευτικούς της α/βάθμιας και β/βάθμιας εκπαίδευσης, σε θεατρολόγους, σε ερευνητές κοινωνικών και ανθρωπιστικών επιστημών, θεατροπαιδαγωγούς και σε εμψυχωτές, ηθοποιούς και καλλιτέχνες του θεάτρου που επιθυμούν να δραστηριοποιηθούν σε παιδαγωγικές και εκπαιδευτικές δράσεις.</t>
  </si>
  <si>
    <t>Θέατρο: Κριτική-Ιστορική και Φιλοσοφική Προσέγγιση</t>
  </si>
  <si>
    <t>Θετική Ψυχολογία: Η Επιστήμη της Ευτυχίας</t>
  </si>
  <si>
    <t>Θρησκεία και Ψυχανάλυση</t>
  </si>
  <si>
    <t>Θρησκειολογία</t>
  </si>
  <si>
    <t>Θρησκευτική Αγωγή: Σύγχρονες Προσεγγίσεις Διδασκαλίας και  Μάθησης</t>
  </si>
  <si>
    <t>Επιστήμες
Αγωγής/Εκπαίδευση/ Ανάπτυξη
Ανθρώπινου Δυναμικού, Θρησκειολογία</t>
  </si>
  <si>
    <t>Απόφοιτους Πανεπιστημίου/ ΤΕΙ της ημεδαπής και της αλλοδαπής. Ειδικότερα
απευθύνεται σε εκπαιδευτικούς πρωτοβάθμιας και δευτεροβάθμιας εκπαίδευσης, σε
στελέχη της εκπαίδευσης, σε κατηχητές, που ασχολούνται ευρύτερα με το θέμα της
Θρησκευτικής Αγωγής.</t>
  </si>
  <si>
    <t>Θρησκευτικός Τουρισμός: Τέχνη, Μνημεία και Διαδρομές</t>
  </si>
  <si>
    <t>Διαχείριση
Πολιτιστικού και
Τουριστικού Πλούτου, Ιστορία/ Αρχαιολογία, Θεολογία</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</si>
  <si>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με συναφή στο αντικείμενο εμπειρία. Ειδικότερα το πρόγραμμα απευθύνεται σε  επαγγελματίες διαφόρων κλάδων που λόγω της θέσης τους καλούνται να διαχειριστούν σχετικά  ζητήματα του πολιτιστικού προϊόντος.</t>
  </si>
  <si>
    <t>Ιατρική Δεοντολογία και Βιοηθική</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</si>
  <si>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t>
  </si>
  <si>
    <t>Ιατρική Ψυχολογία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</si>
  <si>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επιστήμονες και επαγγελματίες του χώρου της ψυχικής υγείας (ψυχιάτρους, ειδικευόμενους στην Ψυχιατρική, ψυχολόγους, ψυχιατρικούς νοσηλευτές), αλλά και σε ιατρούς που επιθυμούν να εμβαθύνουν στις ψυχικές δραστηριότητες και εκδηλώσεις του ανθρώπου κατά την υγεία και, κυρίως, κατά τη νόσο.</t>
  </si>
  <si>
    <t>Ιατρονομικά Θέματα στις Διαταραχές Μνήμης και τις Άνοιες</t>
  </si>
  <si>
    <t>Ιατρική Επιστήμη, Επιστήμη Δικαίου</t>
  </si>
  <si>
    <t>Το πρόγραμμα απευθύνεται σε απόφοιτους Πανεπιστημιακής Εκπαίδευσης/ ΤΕΙ της ημεδαπής ή της αλλοδαπής. Συγκεκριμένα το πρόγραμμα απευθύνεται σε επαγγελματίες υγείας και  ψυχικής υγείας (όπως Νευρολόγους, Ψυχιάτρους, Ψυχολόγους), νομικούς (όπως Δικηγόρους και Συμβολαιογράφους), καθώς και Ιατρούς όλων των ειδικοτήτων που συχνά έρχονται σε επαφή με ασθενείς που χρειάζονται εκτίμηση της ικανότητας δικαιοπραξίας τους.</t>
  </si>
  <si>
    <t>Ιστορία και Αποφάσεις: Η Εξέλιξη της Ελληνικής Οικονομίας μέχρι και την Πανδημία του Κορονοϊού</t>
  </si>
  <si>
    <t>Οικονομία/ Χρηματοοικονομικά /Λογιστική</t>
  </si>
  <si>
    <t xml:space="preserve">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Αναλυτικότερα απευθύνεται σε κρατικούς λειτουργούς, οικονομολόγους, στελέχη επιχειρήσεων, ιστορικούς και εκπαιδευτικούς. </t>
  </si>
  <si>
    <t>Ιστορία της Όπερας: Ορόσημα, Μεταμορφώσεις, Παραδόσεις και Καινοτομίες</t>
  </si>
  <si>
    <t>Απόφοιτους Πανεπιστημίου/ΤΕΙ της ημεδαπής ή της αλλοδαπής Απόφοιτους
δευτεροβάθμιας εκπαίδευσης.
Ειδικότερα το πρόγραμμα απευθύνεται σε: • απόφοιτους σχολών μουσικών και
θεατρικών σπουδών και απόφοιτους σχολών καλών τεχνών, • απόφοιτους σχολών
επικοινωνίας, τέχνης και πολιτισμού, • εκπαιδευτικούς μουσικής της δημόσιας καθώς και
της ιδιωτικής εκπαίδευσης, • στελέχη του Υπουργείου Πολιτισμού, της Εθνικής Λυρικής
Σκηνής, του Μεγάρου Μουσικής Αθηνών/Θεσσαλονίκης και του Φεστιβάλ Αθηνών που
αναλαμβάνουν αρμοδιότητες όπως την επιλογή έργων, τις διανομές καλλιτεχνών, την
οργάνωση και τη συγγραφή προγραμμάτων-φυλλαδίων κλπ., • στελέχη της
αυτοδιοίκησης που αναλαμβάνουν την οργάνωση και διαχείριση συναυλιών, φεστιβάλ
και θεαμάτων παραστατικών τεχνών, και σε • όσους ασχολούνται επαγγελματικά ή
ερασιτεχνικά με την όπερα από το χώρο της μουσικής και του θεάματος.</t>
  </si>
  <si>
    <t>Ιστορία της Τέχνης και Εικαστικά</t>
  </si>
  <si>
    <t>Εικαστικές Τέχνες, Ιστορία/Αρχαιολογία, Επιστήμες Αγωγής/ Εκπαίδευση/ Ανάυξη Ανθρώπινου Δυναμικού</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</si>
  <si>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και αδιόριστους
εκπαιδευτικούς με γνωστικό αντικείμενο από τον χώρο των θεωρητικών επιστημών και
της τέχνης, αποφοίτους πανεπιστημιακών σχολών κυρίως θεωρητικής κατεύθυνσης, και
καλλιτέχνες, εικαστικούς, ηθοποιούς και θεατρολόγους που επιθυμούν να επιμορφωθούν
στο πλαίσιο εξω-διδακτικών δραστηριοτήτων στη σχολική κοινότητα.</t>
  </si>
  <si>
    <t>Ιστορία της Τέχνης και Εκπαιδευτικό-Θεατρικό Παιχνίδι</t>
  </si>
  <si>
    <t>Εικαστικές Τέχνες, Ιστορία/Αρχαιολογία</t>
  </si>
  <si>
    <t>Αποφοίτους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Αναλυτικότερα, το πρόγραμμα απευθύνεται σε εκπαιδευτικούς πρωτοβάθμιας
και δευτεροβάθμιας εκπαίδευσης και αδιόριστους εκπαιδευτικούς με γνωστικό
αντικείμενο από τον χώρο των θεωρητικών επιστημών και της τέχνης, αποφοίτους
πανεπιστημιακών σχολών κυρίως θεωρητικής κατεύθυνσης, και ηθοποιούς,
θεατρολόγους, ιστορικούς της τέχνης, αρχαιολόγους, που επιθυμούν να διερευνήσουν τις
δυνατότητες του θεατρικού και δημιουργικού παιχνιδιού ως εργαλείων βιωματικής
εκπαίδευσης.</t>
  </si>
  <si>
    <t>Κανονιστικό Πλαίσιο Ασφάλισης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</si>
  <si>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εργαζόμενους  σε ασφαλιστικές εταιρίες ασφαλιστικούς οργανισμούς ταμεία τράπεζες εταιρίες διαχείρισης αμοιβαίων εταιρίες, οργανισμούς, ταμεία, τράπεζες, κεφαλαίων ή χαρτοφυλακίου και γενικότερα φορείς του ασφαλιστικού και χρηματοπιστωτικού χώρου.</t>
  </si>
  <si>
    <t>Καρδιακή Ανεπάρκεια: Διεπιστημονική Προσέγγιση</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</si>
  <si>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γιατρούς, νοσηλευτές, φυσικοθεραπευτές και γενικά σε επιστήμονες υγείας</t>
  </si>
  <si>
    <t>Κινηματογραφική Γραφή: Αφήγηση και Ύφος</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</si>
  <si>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επαγγελματίες του κινηματογράφου (σεναριογράφους, σκηνοθέτες κ.α.), σε σπουδαστές ή μελετητές του κινηματογράφου και άλλων παραστατικών τεχνών καθώς και σε  κινηματογραφόφιλους που θέλουν να εμπλουτίσουν τις γνώσεις τους πάνω σε ποικίλες συνιστώσες βασικών εργαλείων της τεχνικής και της τέχνης της κινηματογραφικής γραφής.</t>
  </si>
  <si>
    <t>Κινηματογραφοθεραπεία (Cinematherapy)</t>
  </si>
  <si>
    <t>Κινηματογράφος/ Ψηφιακές Τέχνες , Ψυχολογία</t>
  </si>
  <si>
    <t>Κινηματογραφοθεραπεία: Βιωματικές Εφαρμογές</t>
  </si>
  <si>
    <t>Κινηματογράφος: Ιστορία, Πρακτικές και Βασικές Αρχές Σκηνοθεσίας</t>
  </si>
  <si>
    <t>Κιρκάδιοι Ρυθμοί</t>
  </si>
  <si>
    <t>Ιατρική Επιστήμη, Νοσηλευτική/Τεχνολογίες και Φροντίδα
Υγείας και Πρόνοιας</t>
  </si>
  <si>
    <t>Το πρόγραμμα απευθύνεται σε απόφοιτους Πανεπιστημιακής Εκπαίδευσης/ ΤΕΙ της
ημεδαπής και της αλλοδαπής. Αναλυτικότερα το πρόγραμμα απευθύνεται σε επιστήμονες
και επαγγελματίες από το χώρο της Υγείας και των επιστημών Ζωής, ιατρούς όλων των
ειδικοτήτων, οδοντιάτρους, φαρμακοποιούς, βιολόγους, νοσηλευτές, διαιτολόγους_x0002_διατροφολόγους, καθώς και αθλητικούς επιστήμονες, επαγγελματίες φυσικής αγωγής και
εργοφυσιολόγους.</t>
  </si>
  <si>
    <t>Κλιματική Αλλαγή - Στρατηγικός Σχεδιασμός για την Αντιμετώπιση των Επιπτώσεων στις Αρχαιότητες και στα Μνημεία της Φύσης</t>
  </si>
  <si>
    <t>Βιώσιμη Ανάπτυξη και
Περιβάλλον, Γεωλογία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</si>
  <si>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 εργαζόμενους στο Υπουργείο Πολιτισμού
και ιδιαιτέρως στις αρχαιολογικές εφορείες, που εμπλέκονται με άμεσο ή έμμεσο τρόπο
στην προστασία της πολιτιστικής κληρονομιάς (αρχαιολόγοι, μηχανικοί, συντηρητές,
αρχαιοφύλακες, ειδικό τεχνικό προσωπικό, διοικητικό προσωπικό), • εργαζόμενους σε
Οργανισμούς Τοπικής Αυτοδιοίκησης που εμπλέκονται στα ζητήματα πολιτικής
προστασίας, • μέλη ανεξάρτητων οργανισμών, συλλόγων κλπ. που έχουν ως αντικείμενο
τη διαφύλαξη και προβολή της τοπικής φυσικής και πολιτιστικής κληρονομιάς.</t>
  </si>
  <si>
    <t>Κλιματική Αλλαγή σε Αστικές Περιοχές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</si>
  <si>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μηχανικούς , περιβαλλοντολόγους, μηχανικούς περιβάλλοντος, αρχιτέκτονες, φυσικούς, στελέχη εθνικών και περιφερειακών αρχών και στελέχη της τοπικής αυτοδιοίκησης, οικονομολόγους, στελέχη δημόσιων οργανισμών και σε στελέχη ιδιωτικών οργανισμών (αστικών μη κερδοσκοπικών, μη κυβερνητικών οργανώσεων κλπ.).</t>
  </si>
  <si>
    <t>Κλινική Διατροφή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</si>
  <si>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επαγγελματίες από το χώρο της υγείας, οι οποίοι έρχονται σε επαφή με ανθρώπους που πάσχουν από ποικίλα προβλήματα υγείας και έχουν ανάγκη από ειδική καθοδήγηση στα ζητήματα διατροφής, όπως είναι το ιατρικό προσωπικό διαφόρων ειδικοτήτων. Επιπλέον απευθύνεται και στις ιατρικές και παραϊατρικές εκείνες ειδικότητες που ασχολούνται με ζητήματα πρόληψης, προαγωγής της δημόσιας υγείας και ψυχοεκπαίδευσης του γενικού πληθυσμού ή και ειδικών πληθυσμιακών ομάδων πάνω σε ζητήματα διατροφής.</t>
  </si>
  <si>
    <t>Κλινική Ιατρική Πράξη - Επείγουσες Κλινικές Περιπτώσεις</t>
  </si>
  <si>
    <t>Το πρόγραμμα απευθύνεται σε πτυχιούχους επιστημών υγείας. Ειδικότερα απευθύνεται σε ειδικούς επιστήμονες και επαγγελματίες υγείας, όπως είναι π.χ. γενικοί ιατροί καθώς και ιατροί διαφόρων ειδικοτήτων, ειδικευόμενοι ιατροί, νοσηλευτές, και γενικότερα υγειονομικό προσωπικό νοσοκομείων, κέντρων υγείας και μονάδων υγείας που καλούνται ή θα κληθούν να αντιμετωπίσουν άμεσα επείγουσες κλινικές περιπτώσεις βαρέως πασχόντων ασθενών και τραυματιών.</t>
  </si>
  <si>
    <t>Κλινική Ψυχολογία Παιδιού και Εφήβου</t>
  </si>
  <si>
    <t>Το πρόγραμμα απευθύνεται σε απόφοιτους Πανεπιστημιακής Εκπαίδευσης/ ΤΕΙ της ημεδαπής και της αλλοδαπής. Το πρόγραμμα απευθύνεται ειδικότερα σε επαγγελματίες ψυχικής υγείας, ψυχολόγους, ψυχιάτρους, παιδοψυχιάτρους, κοινωνικούς λειτουργούς, ειδικούς παιδαγωγούς, λογοθεραπευτές, εργοθεραπευτές, νοσηλευτές, καθώς και εκπαιδευτικούς όλων των βαθμίδων.</t>
  </si>
  <si>
    <t>Κοινωνική Κλινική Ψυχολογία των Εξαρτήσεων</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</si>
  <si>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επιστήμονες και  επαγγελματίες του χώρου της ψυχικής υγείας (ψυχολόγοι, ψυχίατροι, σύμβουλοι, κοινωνιολόγοι, κοινωνικοί λειτουργοί, ψυχιατρικοί νοσηλευτές), καθώς και σε επαγγελματίες που ασχολούνται ειδικά με το  πρόβλημα της χρήσης εξαρτησιογόνων ουσιών σε διάφορα πλαίσια (ιατροί, εκπαιδευτικοί, νομικοί,  κ.α.). </t>
  </si>
  <si>
    <t>Κοινωνικός Αποκλεισμός: Μοντέλα - Πρακτικές - Θεσμικές Λύσεις</t>
  </si>
  <si>
    <t>Το πρόγραμμα απευθύνεται σε απόφοιτους Πανεπιστημιακής Εκπαίδευσης/ΤΕΙ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κοινωνιολόγους, εκπαιδευτικούς, επικοινωνιολόγους, δημόσιους υπάλληλους, στελέχη επιχειρήσεων που ασχολούνται με ζητήματα εταιρικής ευθύνης, δημοσιογράφους, μέλη μη κυβερνητικών οργανώσεων, εργαζόμενους σε θεσμούς και διοικητικούς υπάλληλους, managers σε ηγετικές θέσεις.</t>
  </si>
  <si>
    <t>Κοσμητολογία: Μέθοδος Παρασκευής Καλλυντικών από Φυσικές Πρώτες Ύλες και Φαρμακευτικά Φυτά</t>
  </si>
  <si>
    <t>Φαρμακογνωσία/ 
Φαρμακολογία 
και  Φαρμακευτική 
Τεχνολογία</t>
  </si>
  <si>
    <t>Το πρόγραμμα απευθύνεται σε απόφοιτους Πανεπιστημιακής Εκπαίδευσης/ ΤΕΙ της ημεδαπής ή της αλλοδαπής και σε απόφοιτους Δευτεροβάθμιας Εκπαίδευσης. Αναλυτικότερα το πρόγραμμα απευθύνεται σε βιολόγους, γεωπόνους, ιατρούς, φαρμακοποιούς, φυσικούς, χημικούς, φυσικοθεραπευτές, διαιτολόγους, διατροφολόγους, αισθητικούς καθώς και αποφοίτους ΙΕΚ σχετικών ειδικοτήτων.</t>
  </si>
  <si>
    <t>Κρίσεις Πανικού: Θεωρητικό Πλαίσιο και Πρακτική Διαχείριση</t>
  </si>
  <si>
    <t>Ψυχολογία, 
Ιατρική Επιστήμη</t>
  </si>
  <si>
    <t>Απόφοιτους Πανεπιστημίου/ ΤΕΙ της ημεδαπής και της αλλοδαπής καθώς και σε
απόφοιτους Μεταλυκειακής Εκπαίδευσης με συναφές αντικείμενο σπουδών. Ειδικότερα
το πρόγραμμα απευθύνεται σε ειδικούς ψυχικής υγείας, ψυχολόγους, κοινωνικούς
λειτουργούς, ιατρούς, νοσηλευτές, εκπαιδευτικούς και φροντιστές ατόμων που πάσχουν
από κρίσεις πανικού.</t>
  </si>
  <si>
    <t>Κυβερνοέγκλημα και Κυβερνοασφάλεια</t>
  </si>
  <si>
    <t>Το πρόγραμμα αναφέρεται σε αποφοίτους Πανεπιστημιακής Εκπαίδευσης/ ΤΕΙ της ημεδαπής ή αλλοδαπής, καθώς και αποφοίτους Δευτεροβάθμιας Εκπαίδευσης με συναφή στο αντικείμενο εργασιακή εμπειρία.</t>
  </si>
  <si>
    <t>Λαογραφία: Σύγχρονος Λαϊκός Πολιτισμός</t>
  </si>
  <si>
    <t>Λογιστική- Ανάλυση Οικονομικών Καταστάσεων</t>
  </si>
  <si>
    <t>Απόφοιτους Πανεπιστημιακής Εκπαίδευσης/ΤΕΙ της ημεδαπής και της αλλοδαπής καθώς
και σε απόφοιτους μεταλυκειακής εκπαίδευσης με σπουδές και εργασιακή εμπειρία
συναφούς αντικειμένου. Αναλυτικότερα απευθύνεται σε οικονομολόγους, νομικούς
συμβούλους, νομικούς, λογιστές, στελέχη επιχειρήσεων, συμβούλους επιχειρήσεων,
επαγγελματίες που προέρχονται από άλλους κλάδους της οικονομίας, στατιστικούς και
οικονομικούς αναλυτές, καθώς και σε στελέχη της δημόσιας διοίκησης και
αυτοδιοίκησης.</t>
  </si>
  <si>
    <t>Λογοθεραπεία: Εξειδικευμένα Περιστατικά Παρέμβασης και Πρακτικές Εφαρμογές</t>
  </si>
  <si>
    <t>Επιστήμες Αγωγής/Εκπαίδευση/ Ανάπτυξη Ανθρώπινου Δυναμικου</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</si>
  <si>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διορισμένους και αδιόριστους λογοθεραπευτές, καθώς και λογοθεραπευτές που εργάζονται στον ιδιωτικό τομέα, ειδικούς παιδαγωγούς, απόφοιτους Τμημάτων Ειδικής Αγωγής και Εκπαίδευσης, ειδικό βοηθητικό και ειδικό εκπαιδευτικό προσωπικό σε δομές εκπαίδευσης και πρόνοιας, Κέντρα Φιλοξενίας Αιτούντων Άσυλο και Ασυνόδευτων Ανηλίκων, αποφοίτους ΙΕΚ (τμήματα Λογοθεραπείας και Ειδικής Αγωγής).</t>
  </si>
  <si>
    <t>Μαθησιακές Δυσκολίες - Δυσλεξία</t>
  </si>
  <si>
    <t>Μαθησιακές Δυσκολίες: Αξιολόγηση και Στρατηγικές Παρέμβασης</t>
  </si>
  <si>
    <t>Μαθητικός Όμιλος και Βιωματικές Μέθοδοι Εκπαίδευσης. Το Παράδειγμα Ομίλου Ιστορίας της Τέχνης</t>
  </si>
  <si>
    <t>Επιστήμες Αγωγής/ Εκπαίδευση/ Ανάπτυξη Ανθρώπινου Δυναμικού, Ιστορία/Αρχαιολογία</t>
  </si>
  <si>
    <t xml:space="preserve">Το πρόγραμμα απευθύνεται σε απόφοιτους Πανεπιστημίου/ ΤΕΙ της ημεδαπής και της αλλοδαπής. Ειδικότερα απευθύνεται σε: 
- Εκπαιδευτικούς πρωτοβάθμιας και δευτεροβάθμιας εκπαίδευσης με γνωστικό αντικείμενο από τον χώρο των θεωρητικών επιστημών και της τέχνης. 
- Αδιόριστους εκπαιδευτικούς με γνωστικό αντικείμενο από τον χώρο των θεωρητικών επιστημών και της τέχνης που επιθυμούν να εργαστούν στη σχολική κοινότητα στο πλαίσιο εξω-διδακτικών δραστηριοτήτων. 
- Αποφοίτους πανεπιστημιακών σχολών κυρίως θεωρητικής κατεύθυνσης που επιθυμούν να εργαστούν στη σχολική κοινότητα στο πλαίσιο εξω - διδακτικών δραστηριοτήτων.
-Καλλιτέχνες, εικαστικούς, ηθοποιούς και θεατρολόγους που επιθυμούν να εργαστούν στη σχολική κοινότητα στο πλαίσιο εξω-διδακτικών δραστηριοτήτων
</t>
  </si>
  <si>
    <t>Μεθοδολογία Lean Six Sigma - Πιστοποίηση Eπιπέδου Yellow Belt</t>
  </si>
  <si>
    <t>Οργάνωση 
και Διοίκηση 
Οργανισμών/
Marketing</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</si>
  <si>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Απευθύνεται σε επιχειρηματίες, ανώτερα και ανώτατα διοικητικά στελέχη, συμβούλους επιχειρήσεων, διευθυντές έργων, και γενικότερα στελέχη βιομηχανικών, οικονομικών  καθώς και δημοσίων επιχειρήσεων όλων των οργανωτικών τμημάτων. </t>
  </si>
  <si>
    <t>Μεθοδολογία και Διδακτική της Ιστορίας</t>
  </si>
  <si>
    <t>Επιστήμες
Αγωγής/ Εκπαίδευση/ Ανάπτυξη Ανθρώπινου
Δυναμικού, Ιστορία/Αρχαιολογία</t>
  </si>
  <si>
    <t>Απόφοιτους Πανεπιστημίου/ΤΕΙ της ημεδαπής και της αλλοδαπής.
Το πρόγραμμα ειδικότερα απευθύνεται: • σε πτυχιούχους τμημάτων φιλολογίας,
ανθρωπιστικών επιστημών και παιδαγωγικών ακαδημιών, • σε εκπαιδευτικούς της
δημόσιας και ιδιωτικής εκπαίδευσης, οι οποίοι επιθυμούν να ενημερωθούν ή/και να
επικαιροποιήσουν τις γνώσεις τους σε ζητήματα θεωρίας και μεθοδολογίας της
διδακτικής της ιστορίας, •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 •
σε υπαλλήλους μουσείων και κέντρων ιστορικής μελέτης και έρευνας, που έχουν ως
αντικείμενό τους την ιστορία, την αρχαιολογία, το περιβάλλον και τον πολιτισμό.</t>
  </si>
  <si>
    <t>Μεθοδολογία και Τεχνικές Επιστημονικής Κατάδυσης</t>
  </si>
  <si>
    <t>Γεωλογία, Βιώσιμη
Ανάπτυξη και Περιβάλλον</t>
  </si>
  <si>
    <t>Το πρόγραμμα απευθύνεται σε επιστήμονες αλλά και σε ενδιαφερόμενους αυτοδύτες με τουλάχιστον 3ετή εργασιακή εμπειρία, οι οποίοι εργάζονται ως υποστηρικτικό, τεχνικό προσωπικό σε ερευνητικά ιδρύματα που εμπλέκονται σε επιστημονικά προγράμματα, σε έρευνα πεδίου και σε καταδύσεις που απαιτούν ειδικές γνώσεις και διαδικασίες .  Το πρόγραμμα αναλυτικότερα απευθύνεται:
α) σε επιστήμονες των φυσικών επιστημών (φυσική, χημεία, βιολογία, γεωλογία, κλπ.), των οποίων τα ερευνητικά αντικείμενα αφορούν στο υποθαλάσσιο περιβάλλον και ενδιαφέρονται να καλλιεργήσουν τις γνώσεις και τις δεξιότητές τους, σχετικά με τη διεξαγωγή εργασιών πεδίου στον υποβρύχιο χώρο.
β) σε ερευνητές/επιστήμονες των κοινωνικών και ιατρικών επιστημών (αρχαιολογία, εγκληματολογία κλπ.), των οποίων η ερευνητική ή επαγγελματική δραστηριότητα σχετίζεται με το υποθαλάσσιο περιβάλλον ή ενδιαφέρονται να διευρύνουν την εργασιακή/ερευνητική τους δραστηριότητα στον υποθαλάσσιο χώρο.
γ) σε τεχνικούς/αυτοδύτες με 3ετή εργασιακή εμπειρία που ήδη απασχολούνται ως επαγγελματίες δύτες σε καταδυτικά συνεργεία ή ως ιδιώτες και εργάζονται ή επιθυμούν να επεκτείνουν την εργασιακή τους δραστηριότητα στον ερευνητικό τομέα.</t>
  </si>
  <si>
    <t>Μεθοδολογία Σχεδιασμού για Εκπαιδευτικούς και Στελέχη Εκπαίδευσης</t>
  </si>
  <si>
    <t>Επιστήμες Αγωγής/ Εκπαίδευση/ Ανάπτυξη
Ανθρώπινου δυναμικού, Οργάνωση και Διοίκηση
Οργανισμών/ Marketing</t>
  </si>
  <si>
    <t>Το πρόγραμμα απευθύνεται σε απόφοιτους Πανεπιστημίου/ΤΕΙ της ημεδαπής και της αλλοδαπής. Ειδικότερα το πρόγραμμα απευθύνεται σε στελέχη διοίκησης και επιστημονικής καθοδήγησης της εκπαίδευσης, διευθυντές, συντονιστές του εκπαιδευτικού έργου, εκπαιδευτικούς, μόνιμους και αναπληρωτές, πρωτοβάθμιας και δευτεροβάθμιας εκπαίδευσης όλων των ειδικοτήτων καθώς και σε πτυχιούχους που δύνανται να εργαστούν στην εκπαίδευση.</t>
  </si>
  <si>
    <t>Μεσίτης Ακινήτων</t>
  </si>
  <si>
    <t>Οικονομία/
Χρηματοοικονομικά/ Λογιστική</t>
  </si>
  <si>
    <t>Μεταβολομική και Κλινική Εφαρμογή στα Αυτοάνοσα και Χρόνια Νοσήματα</t>
  </si>
  <si>
    <t xml:space="preserve"> Ιατρική
Επιστήμη</t>
  </si>
  <si>
    <t>Απόφοιτους Πανεπιστημίου/ΤΕΙ της ημεδαπής ή της αλλοδαπής τμημάτων Ιατρικής,
Βιολογίας, Βιοτεχνολογίας και Βιοεπιστημών</t>
  </si>
  <si>
    <t>Μετάφραση και Επιμέλεια Κειμένων στην Αγγλική ή/και Γερμανική ή/και Γαλλική Γλώσσα</t>
  </si>
  <si>
    <t>Γλωσσολογία/ Μετάφραση/ Γλώσσες και Πολιτισμοί</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</si>
  <si>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γνώση ξένων γλωσσών (αγγλικά, γαλλικά, γερμανικά) σε επίπεδο Β2. Ειδικότερα το πρόγραμμα απευθύνεται: α) σε πτυχιούχους τμημάτων ξένων φιλολογιών και ανθρωπιστικών επιστημών, β) σε εκπαιδευτικούς διαφόρων βαθμίδων, οι οποίοι επιθυμούν να αξιοποιήσουν την μετάφραση ως μέθοδο κατά τη διδασκαλία, γ) σε όσους εργάζονται στον ιδιωτικό ή και δημόσιο τομέα και εν γένει σε εργασιακά περιβάλλοντα που απαιτούν τη μεταφραστική πρακτική, δ) σε όσους ενδιαφέρονται να εντρυφήσουν στις γνώσεις της ξένης γλώσσας μέσω της μεταφραστικής πράξης.</t>
  </si>
  <si>
    <t>Μετεωρολογικά Φαινόμενα: Κατανόηση και Ερμηνεία</t>
  </si>
  <si>
    <t>Γεωλογία, Φυσική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</si>
  <si>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ερευνητές, στελέχη τοπικής αυτοδιοίκησης, στελέχη εθνικών και περιφερειακών αρχών, ναυτικούς, γεωργούς, πυροσβέστες, δασικούς υπαλλήλους, ερασιτέχνες μετεωρολόγους, που επιθυμούν να αποκτήσουν θεωρητικές και πρακτικές γνώσεις στην ερμηνεία των μετεωρολογικών φαινομένων.</t>
  </si>
  <si>
    <t>Μηχανικός Δικτύων</t>
  </si>
  <si>
    <t>Μοντάζ: Επεξεργασία Κινούμενης Εικόνας μέσα από Ψηφιακά Προγράμματα (Αdobe Premiere)</t>
  </si>
  <si>
    <t>Μουσειακή Εκπαίδευση</t>
  </si>
  <si>
    <t>Επιστήμες Αγωγής/ 
Εκπαίδευση /Ανάπτυξη
Ανθρώπινου Δυναμικού,
Ιστορία/Αρχαιολογία</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</si>
  <si>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μουσειοπαιδαγωγούς, μουσειολόγους και σε όσους εργάζονται με ομάδες παιδιών και εφήβων στην άτυπη εκπαίδευση σε μουσεία.
</t>
  </si>
  <si>
    <t>Μουσείο και Παιδί</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</si>
  <si>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μουσειολόγους, επαγγελματίες του πολιτιστικού χώρου γενικότερα, καθώς και ιδιώτες με ενδιαφέρον στην εκπαίδευση στο μουσείο.</t>
  </si>
  <si>
    <t>Μουσικοθεραπεία: Θεωρητικές Προσεγγίσεις, Πρακτικές Εφαρμογές και Βιωματικές Ασκήσεις</t>
  </si>
  <si>
    <t>Ιατρική  Επιστήμη,
Επιστήμες 
Αγωγής/ Εκπαίδευση/ Ανάπτυξη 
ανθρώπινου  δυναμικού</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</si>
  <si>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πρόγραμμα απευθύνεται σε ειδικούς της ψυχικής υγείας και ευρύτερα επαγγελματίες του χώρου της υγείας, μουσικούς, εκπαιδευτικούς αλλά και το ευρύ κοινό.
</t>
  </si>
  <si>
    <t>Μουσικοκινητική Αγωγή</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</si>
  <si>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εκπαιδευτικό πρόγραμμα απευθύνεται σε παιδαγωγούς προσχολικής ηλικίας, δασκάλους γενικής παιδείας και καθηγητές μουσικής, σε αναπτυξιακούς ψυχολόγους, καθώς και σε όσους ασχολούνται με θέματα μουσικής και εκπαίδευσης.</t>
  </si>
  <si>
    <t>Μυθολογία και Τέχνη στην Εκπαίδευση: Βιωματικές και Εναλλακτικές Προσεγγίσεις</t>
  </si>
  <si>
    <t>Ιστορία/Αρχαιολογία, Επιστήμες
Αγωγής/ Εκπαίδευσή
/Ανάπτυξη
Ανθρώπινου Δυναμικού</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</si>
  <si>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της Πρωτοβάθμιας και Δευτεροβάθμιας Εκπαίδευσης καθώς και της Προσχολικής Αγωγής,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</si>
  <si>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Μύθος και Ιστορικό Γεγονός μέσα από την Τέχνη στην Εκπαίδευση: Οδηγίες και Υποδείξεις για Βιωματική και Ενσυναισθητική Προσέγγιση</t>
  </si>
  <si>
    <t>Επιστήμες
Αγωγής/Εκπαίδευσή
/Ανάπτυξη
Ανθρώπινου
Δυναμικού</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</si>
  <si>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εκπαιδευτικούς της Πρωτοβάθμιας και της Δευτεροβάθμιας Εκπαίδευσης καθώς και της Προσχολικής Αγωγής, σε εκπαιδευτές ενηλίκων, σε φορείς αρχικής και  συνεχιζόμενης επαγγελματικής εκπαίδευσης και κατάρτισης (ΙΕΚ, ΚΕΚ), σε φορείς που παρέχουν  προγράμματα δια βίου μάθησης και προγράμματα για ευάλωτες κοινωνικές ομάδες, σε εκπαιδευτές Σχολείων Δεύτερης Ευκαιρίας, και σε όσους αναλαμβάνουν διδασκαλία σε  οποιονδήποτε εκπαιδευτικό θεσμό και σε οποιοδήποτε εκπαιδευτικό πλαίσιο.</t>
  </si>
  <si>
    <t>Νανοϋλικά: Τεχνικές Χαρακτηρισμού και Σύγχρονες Εφαρμογές</t>
  </si>
  <si>
    <t>Υλικά, Μηχανική
Ενέργειας/ Μηχανολογία/ Μηχανική και Διαχείριση Μονάδων
Παραγωγής,
Χημεία</t>
  </si>
  <si>
    <t>Το πρόγραμμα απευθύνεται σε απόφοιτους Πανεπιστημίου/ΤΕΙ της ημεδαπής ή της
αλλοδαπής και σε απόφοιτους Δευτεροβάθμιας Εκπαίδευσης με συναφή στο αντικείμενο
εργασιακή εμπειρία.
Το πρόγραμμα ειδικότερα απευθύνεται σε:
• χημικούς μηχανικούς και μηχανικούς ασχολούμενους με τον τομέα των
νανοϋλικών,
• πτυχιούχους επιστημών μηχανικής, υλικών και περιβάλλοντος,
• πτυχιούχους φυσικής, χημείας, βιολογίας, βιοχημείας, φαρμακευτικής και
γενικότερα των θετικών επιστημών,
• ερευνητές στον τομέα των νανοϋλικών,
• επαγγελματίες και υποψήφιους επενδυτές που σχετίζονται με τους κλάδους του
περιβάλλοντος, της βιομηχανίας πετρελαίου και ορυκτών καυσίμων, της ιατρικής/
βιολογίας, της φαρμακο-βιομηχανίας και της διαχείρισης αποβλήτων,
• εργαζόμενους στη δημόσια διοίκηση και αυτοδιοίκηση σε τομείς περιβαλλοντικού
και βιομηχανικού σχεδιασμού, καθώς και στον τομέα της υγείας,
• εκπαιδευτικούς.</t>
  </si>
  <si>
    <t>Ναυτιλία και Πληροφορική</t>
  </si>
  <si>
    <t>Ναυτιλία, Πληροφορική και Τηλεπικοινωνίες</t>
  </si>
  <si>
    <t>Ναυτιλιακό Δίκαιο στην Πράξη</t>
  </si>
  <si>
    <t>Απόφοιτους Πανεπιστημιακής Εκπαίδευσης/ΤΕΙ της ημεδαπής και της αλλοδαπής.
Απόφοιτους Δευτεροβάθμιας Εκπαίδευσης με σχετική εργασιακή εμπειρία.
Αναλυτικότερα απευθύνεται σε επαγγελματίες και εργαζόμενους σε διεθνή ναυτιλιακά
γραφεία, στο διεθνές εμπόριο και τις ασφαλιστικές εταιρείες και σε ελεύθερους
επαγγελματίες (π.χ. ναυλομεσίτες, ναυτιλιακούς πράκτορες, ασφαλειομεσίτες κλπ.), που
σχετίζονται με την εκμετάλλευση του πλοίου, το θαλάσσιο εμπόριο και τις ναυτιλιακές
ασφαλίσεις.</t>
  </si>
  <si>
    <t>Νευρο-Επείγοντα</t>
  </si>
  <si>
    <t>Ιατρική  Επιστήμη</t>
  </si>
  <si>
    <t xml:space="preserve">Το πρόγραμμα απευθύνεται σε απόφοιτους Πανεπιστημιακής Εκπαίδευσης/ΤΕΙ της ημεδαπής ή της αλλοδαπής. Συγκεκριμένα το πρόγραμμα απευθύνεται σε επαγγελματίες  επιστημών υγείας και ψυχικής υγείας, καθώς και σε ιατρούς όλων των ειδικοτήτων με κύριο πεδίο ενασχόλησης το κεντρικό νευρικό σύστημα και την παθολογία του. </t>
  </si>
  <si>
    <t>Νευροεπιστήμες και Εκπαίδευση</t>
  </si>
  <si>
    <t>Επιστήμες Αγωγής/Εκπαίδευση/ Ανάπτυξη Ανθρώπινου Δυναμικού,  Ιατρική Επιστήμη</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</si>
  <si>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Συγκεκριμένα, το πρόγραμμα απευθύνεται σε καθηγητές όλων των ειδικοτήτων και όλων των βαθμίδων εκπαίδευσης, εκπαιδευτικούς παιδιών με ειδικές ανάγκες, ψυχολόγους, στελέχη εκπαίδευσης, καθώς και όσους θέλουν να εμπλουτίσουν την πρακτική τους με περαιτέρω γνώσεις σχετικές με τις επιστήμες του νου και του εγκεφάλου αλλά και τη σχέση τους με τη μάθηση.</t>
  </si>
  <si>
    <t>Νομικά Αγγλικά</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</si>
  <si>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όσους δραστηριοποιούνται στα νομικά επαγγέλματα (δικηγόρους, δικαστές, συμβολαιογράφους κλπ.)</t>
  </si>
  <si>
    <t>Νόσος Alzheimer και Συναφείς Άνοιες: Παθολογία της Τρίτης Ηλικίας</t>
  </si>
  <si>
    <t>Ψυχολογία, Ιατρική  Επιστήμη</t>
  </si>
  <si>
    <t>Ντοκιμαντέρ: Θεωρία και Πράξη</t>
  </si>
  <si>
    <t>Ο Εκπαιδευτικός στη Σχολική Τάξη: Πρακτικές Καθοδήγησης και Ενίσχυσης των Μαθητών</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</si>
  <si>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στο πλαίσιο της αναγκαιότητας για δια βίου εκπαίδευση, απευθύνεται κατά κύριο λόγο σε εν ενεργεία εκπαιδευτικούς πρωτοβάθμιας και Δευτεροβάθμιας Εκπαίδευσης (δημόσιας και ιδιωτικής), σε στελέχη της εκπαίδευσης, σε πτυχιούχους τμημάτων που οδηγούνται στο εκπαιδευτικό επάγγελμα (Παιδαγωγικά Τμήματα, Τμήματα Νηπιαγωγών, Φιλοσοφικές Σχολές, Σχολές Κοινωνικών Σπουδών, Σχολές Θετικών Επιστημών κ.ά.), και σε όποιον ενδιαφέρεται να επιμορφωθεί σε σχετικά θέματα.</t>
  </si>
  <si>
    <t>Ο Εκπαιδευτικός ως Επαγγελματίας: Παιδαγωγική και Διδακτική Καθοδήγηση</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</si>
  <si>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t>
  </si>
  <si>
    <t>Ο Ρόλος της  Διατροφής στην Αντιμετώπιση Ιικών Ασθενειών</t>
  </si>
  <si>
    <t>Βιολογία</t>
  </si>
  <si>
    <t>Απόφοιτους Πανεπιστημίου/ ΤΕΙ της ημεδαπής και της αλλοδαπής, καθώς και σε
αποφοίτους μεταλυκειακής εκπαίδευσης με σπουδές συναφούς αντικειμένου. Ειδικότερα
απευθύνεται σε πτυχιούχους Βιολογικών και Ιατρικών Επιστημών καθώς και σε στελέχη
που εργάζονται στο φαρμακευτικό και διατροφικό τομέα.</t>
  </si>
  <si>
    <t>Οι Πηγές του Ιστορικού- Ερευνώντας την Ελληνική Ιστορία του 20ού αιώνα</t>
  </si>
  <si>
    <t>Οικονομική Ψυχολογία: Αποφάσεις και Θεσμοί</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</si>
  <si>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ένα ευρύ φάσμα κοινού (οικονομολόγους, ψυχολόγους, νομικούς, κοινωνικούς επιστήμονες, εκπαιδευτικούς, στελέχη επιχειρήσεων και επαγγελματίες μάρκετινγκ και μάνατζμεντ, διαφημιστές) που ενδιαφέρεται για το πώς λειτουργεί η ανθρώπινη σκέψη σε περιβάλλοντα επιλογής, είτε από την πλευρά αυτού που επιλέγει είτε αυτού που μελετά ή επιθυμεί να κατευθύνει την επιλογή των άλλων.</t>
  </si>
  <si>
    <t>Οινικό Marketing</t>
  </si>
  <si>
    <t>Οινο-γνωσία και Οινογευσία</t>
  </si>
  <si>
    <t>Οινοτουρισμός</t>
  </si>
  <si>
    <t>Ολοκληρωμένη Διαχείριση Πελατών  (Εκμάθηση  Λογισμικού Soft1 CRM)</t>
  </si>
  <si>
    <t>Οικονομία /Χρηματοοικονομικά/ Λογιστική</t>
  </si>
  <si>
    <t>Ολοκληρωμένη Διαχείριση Πελατών (Εκμάθηση του Λογισμικού Singular Logic Galaxy CRM)</t>
  </si>
  <si>
    <t>Οργάνωση και Διοίκηση Ξενοδοχειακών και Τουριστικών Μονάδων</t>
  </si>
  <si>
    <t>Οργάνωση και Διοίκηση Υπηρεσιών Υγείας</t>
  </si>
  <si>
    <t>Οργάνωση και Προώθηση Εκθέσεων, Πολιτιστικών Δράσεων και Φεστιβάλ</t>
  </si>
  <si>
    <t>ΜΜΕ και Επικοινωνία, Διαχείριση
Πολιτιστικού και
Τουριστικού Πλούτου</t>
  </si>
  <si>
    <t>Απόφοιτους Πανεπιστημιακής Εκπαίδευσης/ΤΕΙ της ημεδαπής ή της αλλοδαπής
Απόφοιτους Δευτεροβάθμιας Εκπαίδευσης με εργασιακή εμπειρία συναφούς
αντικειμένου
Ειδικότερα το πρόγραμμα απευθύνεται: • σε απόφοιτους σχολών καλών τεχνών και
απόφοιτους σπουδών πολιτισμού, πολιτιστικής διαχείρισης και επικοινωνίας, καθώς και
σε αποφοίτους ανθρωπιστικών και κοινωνικών σπουδών που ενδιαφέρονται για τον
σύγχρονο πολιτισμό, • στελέχη του Υπουργείου Πολιτισμού, του Φεστιβάλ Αθηνών και
δημόσιων πολιτιστικών φορέων που αναλαμβάνουν αρμοδιότητες οργάνωσης
πολιτιστικών προγραμμάτων και εκδηλώσεων, • σε καλλιτέχνες, επιμελητές εκθέσεων,
οργανωτές πολιτιστικών προγραμμάτων και εκδηλώσεων, αλλά και, γενικότερα, σε όσους
εργάζονται στον χώρο του σύγχρονου πολιτισμού.</t>
  </si>
  <si>
    <t>Οργάνωση της Έρευνας Φαρμακευτικών και Παραφαρμακευτικών Προϊόντων</t>
  </si>
  <si>
    <t>Φαρμακογνωσία/ Φαρμακολογία και
Φαρμακευτική
Τεχνολογία</t>
  </si>
  <si>
    <t>Οργάνωση, Διοίκηση, Εκπαίδευση και Λειτουργία Σχολικής Μονάδας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</si>
  <si>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Το πρόγραμμα απευθύνεται σε εκπαιδευτικούς, διοικητικά  στελέχη της δημόσιας και ιδιωτικής εκπαίδευσης και σε όσους θέλουν να δραστηριοποιηθούν  επιχειρηματικά στον χώρο της ιδιωτικής εκπαίδευσης.</t>
  </si>
  <si>
    <t>Οργανωσιακή Ψυχολογία και Συμπεριφορά</t>
  </si>
  <si>
    <t>Οργάνωση και 
Διοίκηση 
Οργανισμών/Marketing</t>
  </si>
  <si>
    <t>Το πρόγραμμα απευθύνεται σε απόφοιτους Πανεπιστημιακής Εκπαίδευσης/ ΤΕΙ της ημεδαπής και της αλλοδαπής και σε απόφοιτους δευτεροβάθμιας με συναφή στο αντικείμενο εργασιακή εμπειρία. Ειδικότερα, το πρόγραμμα απευθύνεται σε προϊσταμένους τμημάτων, σε στελέχη τμημάτων Ανθρώπινου Δυναμικού, σε managers και σε κάθε στέλεχος που επιθυμεί να ενισχύσει την ικανότητα διοίκησης.</t>
  </si>
  <si>
    <t>Οριακή Διαταραχή Προσωπικότητας- Διαλεκτική Συμπεριφορική Θεραπεία</t>
  </si>
  <si>
    <t>Παιγνιοθεραπεία: Θεωρητικές Προσεγγίσεις, Πρακτικές Εφαρμογές και Βιωματικές Ασκήσεις</t>
  </si>
  <si>
    <t>Ψυχολογία, Επιστήμες 
Αγωγής/ Εκπαίδευση/ Ανάπτυξη 
ανθρώπινου  δυναμικού</t>
  </si>
  <si>
    <t>Παιδοψυχολογία: Ψυχολογία Βρέφους και Παιδιού Προσχολικής Ηλικίας</t>
  </si>
  <si>
    <t>Παιδοψυχολογία: Ψυχολογία Παιδιού Σχολικής Ηλικίας</t>
  </si>
  <si>
    <t>Απόφοιτους Πανεπιστημίου/ ΤΕΙ της ημεδαπής και της αλλοδαπής
Απόφοιτους Δευτεροβάθμιας Εκπαίδευσης με συναφή εργασιακή εμπειρία
Ειδικότερα το πρόγραμμα απευθύνεται σε ψυχολόγους, ειδικούς παιδαγωγούς,
λογοπεδικούς, εργοθεραπευτές, κοινωνικούς λειτουργούς, νοσηλευτές, καθώς και σε
εκπαιδευτικούς που ενδιαφέρονται να εμβαθύνουν στην εφαρμογή των αναπτυξιακών
θεωριών στην καθημερινή πρακτική.</t>
  </si>
  <si>
    <t>Παραγωγή Γαλακτοκομικών Προϊόντων</t>
  </si>
  <si>
    <t>Παραγωγός Ραδιοφωνικών Εκπομπών</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</si>
  <si>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Ειδικότερα το πρόγραμμα απευθύνεται σε:
• απασχολούμενους στα ΜΜΕ, που επιθυμούν να αναβαθμίσουν τις γνώσεις τους,
• απασχολούμενους στο διαδικτυακό ραδιόφωνο, που επιθυμούν να αναπτύξουν τις γνώσεις τους,
• διοικητικούς υπαλλήλους ή τεχνικούς που εργάζονται στα ΜΜΕ και θέλουν να έρθουν πιο κοντά στο αντικείμενο εργασίας τους,
• σε όσους ενδιαφέρονται να αποκτήσουν τις αναγκαίες γνώσεις και δεξιότητες και να ασχοληθούν με τη ραδιοφωνική παραγωγή
</t>
  </si>
  <si>
    <t>Παραμύθι και Θεατρική Παράσταση</t>
  </si>
  <si>
    <t>Επιστήμες Αγωγής/ 
Εκπαίδευση/Ανάπτυξη
Ανθρώπινου Δυναμικού,
Λογοτεχνία/Ποίηση,
Παραστατικές Τέχνες</t>
  </si>
  <si>
    <t xml:space="preserve">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α) σε εκπαιδευτικούς πρωτοβάθμιας και Δευτεροβάθμιας Εκπαίδευσης, 
β) σε θεατρολόγους, θεατροπαιδαγωγούς, εμψυχωτές θεατρικού παιχνιδιού και ηθοποιούς, 
γ) σε ερευνητές κοινωνικών και ανθρωπιστικών επιστημών, 
δ) σε καλλιτέχνες που εργάζονται με ομάδες παιδιών, εφήβων και ενηλίκων στην τυπική, μη τυπική και άτυπη εκπαίδευση,
ε) σε συντονιστές ομάδων που επιδιώκουν να αξιοποιήσουν τη δυναμική της ομάδας, εντάσσοντας δομημένες βιωματικές δραστηριότητες, προκειμένου να δημιουργήσουν ένα άρτιο καλλιτεχνικό και παιδαγωγικό αποτέλεσμα, με άξονα το παραμύθι και τις εκπαιδευτικές του διαστάσεις.
</t>
  </si>
  <si>
    <t>Παροχή Συμβουλευτικής Παρακίνησης για τη Διακοπή του Καπνίσματος</t>
  </si>
  <si>
    <t>Το πρόγραμμα απευθύνεται σε απόφοιτους Πανεπιστημιακής Εκπαίδευσης/ ΤΕΙ της ημεδαπής και της αλλοδαπής. Πιο συγκεκριμένα το πρόγραμμα απευθύνεται σε επαγγελματίες υγείας, όπως  γιατρούς, ψυχολόγους, νοσηλευτές, επισκέπτες υγείας, κοινωνικούς λειτουργούς, μαίες, φαρμακοποιούς.</t>
  </si>
  <si>
    <t>Περιβαλλοντική Εκπαίδευση-Εκπαίδευση για την Αειφόρο Ανάπτυξη</t>
  </si>
  <si>
    <t>Επιστήμες
Αγωγής/ Εκπαίδευση/ Ανάπτυξη Ανθρώπινου
Δυναμικού,
 Βιώσιμη Ανάπτυξη και
Περιβάλλον</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</si>
  <si>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πρωτοβάθμιας και Δευτεροβάθμιας Εκπαίδευσης, σε στελέχη της εκπαίδευσης, σε εργαζόμενους σε Δήμους και φορείς που ασχολούνται με το περιβάλλον και οργανώνουν προγράμματα περιβαλλοντικής εκπαίδευσης, κινητοποίησης, ενημέρωσης κτλ σχετικά με το περιβάλλον.</t>
  </si>
  <si>
    <t>Ιατρική  Επιστήμη, Πληροφορική και 
Τηλεπικοινωνίες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</si>
  <si>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αναφέρεται σε στελέχη επιχειρήσεων υγείας και σε όσους ενδιαφέρονται να επιμορφωθούν στα πληροφοριακά συστήματα νοσοκομείων.</t>
  </si>
  <si>
    <t>Πνευματική Ιδιοκτησία (Copyright)</t>
  </si>
  <si>
    <t>Πολιτική: Ρητορική, Τεχνικές και Εργαλεία</t>
  </si>
  <si>
    <t>Πρακτικές Ασκήσεις Δημιουργικής Γραφής</t>
  </si>
  <si>
    <t>Πρακτικές Εφαρμογές στα Διεθνή Λογιστικά Πρότυπα</t>
  </si>
  <si>
    <t>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σε λογιστές, αναλυτές, ελεγκτές,
εργαζόμενους στις οικονομικές υπηρεσίες διαφόρων οντοτήτων που χρήζουν ενίσχυσης
των γνώσεων τους περί των θεμάτων που άπτονται των διεθνών λογιστικών προτύπων,
και χρήστες οικονομικών καταστάσεων με στοιχειώδες υπόβαθρο οικονομικών και
λογιστικών γνώσεων.</t>
  </si>
  <si>
    <t>Προγραμματισμός με τη Γλώσσα Java</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</si>
  <si>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που επιθυμούν να αποκτήσουν προγραμματιστικές γνώσεις και εμπειρία στις τεχνικές ανάπτυξης λογισμικού.</t>
  </si>
  <si>
    <t>Προγραμματιστής με τη Γλώσσα Προγραμματισμού C++</t>
  </si>
  <si>
    <t>Προληπτική Συντήρηση Έργων Τέχνης</t>
  </si>
  <si>
    <t>Προστασία και Διατήρηση Βιβλιοθηκών και Αρχείων</t>
  </si>
  <si>
    <t>Οργάνωση
και Διοίκηση
Οργανισμών/
Marketing,
Υλικά</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</si>
  <si>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Συγκεκριμένα το πρόγραμμα απευθύνεται σε απόφοιτους σχολών συντήρησης έργων τέχνης, βιβλιοθηκονομίας, αρχειονομίας, μουσειολογίας, καλλιτεχνικών και γραφικών σχολών, σε επαγγελματίες πολιτιστικών φορέων και βιβλιοθηκών και ενδιαφερόμενους που έχουν σχέση με τις βιβλιοθήκες και τα αρχεία και ενδιαφέρονται να εμπλουτίσουν τις γνώσεις στην πρόληψη και αντιμετώπιση φθορών σε βιβλιοθήκες και σε  αρχειακές συλλογές.</t>
  </si>
  <si>
    <t>Προσχολική Αγωγή και Εκπαίδευση: Βιωματική Μάθηση και Σύγχρονες Μέθοδοι Αγωγής Φροντίδας</t>
  </si>
  <si>
    <t>Πρότυπα Διοίκησης Τεχνολογίας Πληροφορικής και Επικοινωνιών</t>
  </si>
  <si>
    <t>Πληροφορική 
και  Τηλεπικοινωνίες</t>
  </si>
  <si>
    <t>Απόφοιτους Πανεπιστημιακής Εκπαίδευσης/ ΤΕΙ της ημεδαπής και της αλλοδαπής καθώς
και σε απόφοιτους Δευτεροβάθμιας Εκπαίδευσης με συναφή στο αντικείμενο εργασιακή
εμπειρία.
Ειδικότερα το πρόγραμμα απευθύνεται:
• σε υπεύθυνους διοίκησης έργων, στελέχη επιχειρήσεων και εργαζόμενους σε ιδιωτικές
εταιρείες οι οποίοι επιθυμούν να αποκτήσουν τις απαραίτητες θεωρητικές γνώσεις, αλλά
και πρακτικές δεξιότητες στον τομέα της διοίκησης έργων Τεχνολογίας Πληροφορικής
και Επικοινωνίας.
• σε επιστήμονες και επαγγελματίες συναφών σπουδών με τα αντικείμενα της
Πληροφορικής και της Διοίκησης, οι οποίοι επιθυμούν να επικαιροποιήσουν τις γνώσεις
τους στην διοίκηση έργων Τεχνολογίας Πληροφορικής και Επικοινωνίας.</t>
  </si>
  <si>
    <t>Σεξουαλική Διαπαιδαγώγηση Παιδιών και Εφήβων</t>
  </si>
  <si>
    <t>Ψυχολογία, Επιστήμες
Αγωγής/ Εκπαίδευση/ Ανάπτυξη Ανθρώπινου
Δυναμικού</t>
  </si>
  <si>
    <t>Το πρόγραμμα απευθύνεται σε απόφοιτους Πανεπιστημιακής Εκπαίδευσης/ΤΕΙ της
ημεδαπής και της αλλοδαπής. Αναλυτικότερα το πρόγραμμα απευθύνεται σε: • σε
πτυχιούχους τμημάτων ψυχολογίας, παιδαγωγικής, καθηγητικών σχολών και τμημάτων
ανθρωπιστικών επιστημών, • σε ψυχολόγους, οι οποίοι στοχεύουν στην ενασχόληση με
το χώρο της εκπαίδευσης, • σε εκπαιδευτικούς διαφόρων βαθμίδων, οι οποίοι επιθυμούν
να εμβαθύνουν στον τομέα της σεξουαλικής διαπαιδαγώγησης παιδιών και εφήβων.</t>
  </si>
  <si>
    <t>Σκηνογραφία και Ενδυματολογία</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</si>
  <si>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Ειδικότερα το πρόγραμμα απευθύνεται σε:
• θεατρολόγους που επιθυμούν να προσεγγίσουν και να γνωρίσουν την πρακτική ενός από τους σημαντικούς τομείς του θεάτρου,
• παιδαγωγούς που επιθυμούν να χρησιμοποιήσουν το θέατρο ως ένα εργαλείο δουλειάς και αναζητούν τις γνώσεις που θα τους βοηθήσουν να χρησιμοποιήσουν την σκηνογραφία ως ένα ακόμα παιδαγωγικό εργαλείο,
• ηθοποιούς και άλλους καλλιτέχνες, τεχνικούς και διοικητικούς του θεάτρου, που επιθυμούν να γνωρίσουν τη λειτουργία, τους κώδικες και την πρακτική της σκηνογραφίας έτσι ώστε να έχουν τα εφόδια για μια καλύτερη και πιο γόνιμη συνεργασία με τους σκηνογράφους,
• εμψυχωτές, κοινωνικούς λειτουργούς και όποιον άλλο χρησιμοποιεί το θέατρο ως εργαλείο δουλειάς και αναζητεί ένα πρακτικό οδηγό για να μπορεί να αντεπεξέλθει στις σκηνογραφικές ανάγκες μιας ερασιτεχνικής παράστασης,
• λάτρεις του θεάτρου που επιθυμούν  να γνωρίσουν σε βάθος έναν από τους σημαντικότερους τομείς της θεατρικής δημιουργίας, τη σκηνογραφία.
</t>
  </si>
  <si>
    <t>Στέλεχος Εργαστηρίων Τροφίμων στον Τομέα της Ποιότητας</t>
  </si>
  <si>
    <t>Τεχνολογία Τροφίμων και Χημεία</t>
  </si>
  <si>
    <t>Το πρόγραμμα απευθύνεται σε απόφοιτους Πανεπιστημιακής Εκπαίδευσης/ ΤΕΙ της ημεδαπής ή της αλλοδαπής καθώς και σε απόφοιτους Δευτεροβάθμιας Εκπαίδευσης. Ειδικότερα το πρόγραμμα απευθύνεται σε στελέχη εργαστηρίων τροφίμων στον τομέα της ποιότητας καθώς και σε επαγγελματίες που δραστηριοποιούνται στον κλάδο των τροφίμων και των ποτών.</t>
  </si>
  <si>
    <t>Στο εργαστήρι της Ρέας Γαλανάκη. Το έργο της και η κριτική</t>
  </si>
  <si>
    <t>Στο εργαστήρι του Βασίλη Βασιλικού. Το έργο του και η κριτική</t>
  </si>
  <si>
    <t>Στο εργαστήρι του Θανάση Βαλτινού. Το έργο του και η κριτική</t>
  </si>
  <si>
    <t>Στρατηγική και Ηγεσία στον Ιαπωνικό Πολιτισμό</t>
  </si>
  <si>
    <t>Οργάνωση και
Διοίκηση
Οργανισμών/Marketing, Φιλοσοφία/ Επιστημολογία</t>
  </si>
  <si>
    <t>Αποφοίτους Πανεπιστημιακής Εκπαίδευσης/ΤΕΙ της ημεδαπής και της αλλοδαπής, καθώς
και σε αποφοίτους Δευτεροβάθμιας Εκπαίδευσης. Ειδικότερα, το πρόγραμμα
απευθύνεται σε όσους ασκούν ή πρόκειται να ασκήσουν καθήκοντα ηγεσίας ή
στρατηγικής, καθώς και σε όσους ενδιαφέρονται να αποκτήσουν τη σχετική γνώση ως
παράγοντα προσωπικής και διαπροσωπικής βελτίωσης.</t>
  </si>
  <si>
    <t>Σύγχρονες Εφαρμογές Κλιματισμού (Μελέτη, Εγκατάσταση, Επισκευή)</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</si>
  <si>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τεχνικούς που ασχολούνται με την «τεχνολογία κλιματισμού» σε φυσικούς (σε επίπεδο έρευνας), σε περιβαλλοντολόγους, σε ειδικούς για συνθήκες εσωτερικών χώρων, σε γεωπόνους οι οποίοι πρέπει να είναι ικανοί να διαμορφώνουν ομοιόμορφες συνθήκες σε χώρους όπου αναπτύσσουν τις δραστηριότητές τους ή όπου εφαρμόζουν την επιστήμη τους και σε μηχανολόγους και ηλεκτρολόγους μηχανικούς όλων των επιπέδων σπουδών.</t>
  </si>
  <si>
    <t>Συμβουλευτική και Θεραπεία Ζεύγους και Οικογένειας</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</si>
  <si>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t>
  </si>
  <si>
    <t>Συμβουλευτική και Ψυχοθεραπεία: Αφηγηματικές, Διαλογικές και Σχεσιακές Προσεγγίσεις στη Μετανεωτερικότητα</t>
  </si>
  <si>
    <t>Απόφοιτους Πανεπιστημιακής Εκπαίδευσης/ΤΕΙ της ημεδαπής ή της αλλοδαπής και
συγκεκριμένα σε επαγγελματίες ψυχικής υγείας, ψυχολόγους, ψυχιάτρους, ψυχιάτρους
παιδιών και εφήβων, κοινωνικούς λειτουργούς, ειδικούς παιδαγωγούς, λογοθεραπευτές,
εργοθεραπευτές, νοσηλευτές καθώς και εκπαιδευτικούς όλων των βαθμίδων.</t>
  </si>
  <si>
    <t>Σύμβουλος Ιατρικής Δεοντολογίας και Βιοηθικής (Medical Ethicist)</t>
  </si>
  <si>
    <t>Φιλοσοφία /Επιστημολογία, Επιστήμη Δικαίου</t>
  </si>
  <si>
    <t>Απόφοιτους Πανεπιστημιακής Εκπαίδευσης/ ΤΕΙ της ημεδαπής και της αλλοδαπής.
Ειδικότερα το πρόγραμμα απευθύνεται σε απόφοιτους Τμημάτων Ιατρικής, Νομικής,
Φιλοσοφίας, Νοσηλευτικής, Τμημάτων Κοινωνικών Επιστημών, καθώς και σε
απόφοιτους Τριτοβάθμιας Εκπαίδευσης συναφών σπουδών με το αντικείμενο του
Προγράμματος.</t>
  </si>
  <si>
    <t>Συναισθηματική Νοημοσύνη και Διοίκηση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</si>
  <si>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Ειδικότερα το πρόγραμμα απευθύνεται σε προϊσταμένους τμημάτων, σε στελέχη τμημάτων Ανθρώπινου Δυναμικού, σε managers και σε κάθε στέλεχος που επιθυμεί να ενισχύσει την ικανότητα διοίκησης μέσω ανάπτυξης της συναισθηματικής νοημοσύνης, να επιβιώσει και να πραγματοποιήσει ένα επιτυχημένο career path στο άκρως ανταγωνιστικό κλίμα των επιχειρήσεων και των οργανισμών.</t>
  </si>
  <si>
    <t>Συστήματα Ποιότητας στην Υγεία</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</si>
  <si>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 διευθυντές και προϊσταμένους υπηρεσιών υγείας
• ιατρονοσηλευτικό προσωπικό
• επαγγελματίες υγείας όλων των ειδικοτήτων
• διοικητικούς υπαλλήλους
• επιχειρηματίες/ επαγγελματίες που ενδιαφέρονται για την ποιοτική αναβάθμιση των παραγόμενων προϊόντων και υπηρεσιών τους</t>
  </si>
  <si>
    <t>Συστήματα, Ασφάλεια και Πιστοποιήσεις Ηλεκτρονικών Πληρωμών</t>
  </si>
  <si>
    <t>Πληροφορική και
Τηλεπικοινωνίες, Οικονομία
/Χρηματοοικονομικά/ Λογιστική</t>
  </si>
  <si>
    <t>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εργασιακή εμπειρία συναφούς αντικειμένου. Αναλυτικότερα απευθύνεται σε αποφοίτους
σχολών μηχανικών, πληροφορικής, τεχνολογικών, θετικών και οικονομικών σπουδών σε
επιχειρηματίες και στελέχη επιχειρήσεων και νεοφυών επιχειρήσεων, συμβούλους
επιχειρήσεων, στελέχη fintech, project managers.</t>
  </si>
  <si>
    <t>Σχεδιασμός και Διαχείριση Ευρωπαϊκών Προγραμμάτων</t>
  </si>
  <si>
    <t>Σχεδιασμός Οργάνωση, Υλοποίηση και Διοίκηση Προγραμμάτων και Ενεργειών Δημοσίων Σχέσεων για το Δημόσιο Τομέα</t>
  </si>
  <si>
    <t>Σχολεία Δεύτερης Ευκαιρίας (ΣΔΕ):  Μέθοδοι Διδασκαλίας, Συμβουλευτική και Επαγγελματική Καθοδήγηση</t>
  </si>
  <si>
    <t>Επιστήμες Αγωγής/ Εκπαίδευση /Ανάπτυξη
Ανθρώπινου Δυναμικού</t>
  </si>
  <si>
    <t>Απόφοιτους Πανεπιστημίου/ ΤΕΙ της ημεδαπής ή της αλλοδαπής, που ενδιαφέρονται να
εργαστούν ως Εκπαιδευτές, Σύμβουλοι Ψυχολόγοι, Σύμβουλοι Σταδιοδρομίας,
Διευθυντές και Υποδιευθυντές σε ΣΔΕ και να δραστηριοποιηθούν στον χώρο των
Σχολείων Δεύτερης Ευκαιρίας και εν γένει της Εκπαίδευσης Ενηλίκων.</t>
  </si>
  <si>
    <t>Τεχνικές Μυοπεριτονιακής Απελευθέρωσης</t>
  </si>
  <si>
    <t>Φυσική 
Αγωγή και 
Αθλητισμός/ Άσκηση και 
Φυσικοθεραπεία/ Διατροφή</t>
  </si>
  <si>
    <t>Το πρόγραμμα απευθύνεται σε απόφοιτους Πανεπιστημιακής Εκπαίδευσης/ ΤΕΙ της ημεδαπής και της αλλοδαπής Ειδικότερα το πρόγραμμα απευθύνεται σε απόφοιτους φυσικοθεραπείας, εργοθεραπείας, νοσηλευτικής, αισθητικής, φυσικής αγωγής και αθλητικής επιστήμης, καθώς και στις ειδικότητες ιατρών: φυσίατρος, ορθοπεδικός, παθολόγος, πνευμονολόγος και νευρολόγος.</t>
  </si>
  <si>
    <t>Τεχνολογία Σύγχρονων Ψυκτικών Εφαρμογών (Εγκατάσταση, Επισκευή, Συντήρηση)</t>
  </si>
  <si>
    <t>Μηχανική Ενέργειας/ Μηχανολογία/ Μηχανική και Διαχείριση Μονάδων Παραγωγής</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</si>
  <si>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τεχνικούς που ασχολούνται με την «τεχνολογία ψύξης» σε φυσικούς (σε επίπεδο έρευνας), σε περιβαλλοντολόγους, σε ειδικούς για συνθήκες εσωτερικών χώρων, σε επιστήμονες και τεχνικούς τροφίμων, σε γεωπόνους και σε μηχανολόγους και ηλεκτρολόγους μηχανικούς όλων των επιπέδων σπουδών.</t>
  </si>
  <si>
    <t>Τεχνολογία του Τοπίου και Σχεδιασμός Φυτεύσεων</t>
  </si>
  <si>
    <t>Αρχιτεκτονική/ Χωροταξία/Πολεοδομία,
Μηχανική Κτιρίων και
Κατασκευών/ Τοπογραφία</t>
  </si>
  <si>
    <t>Αποφοίτους Πανεπιστημιακής Εκπαίδευσης/ ΤΕΙ της ημεδαπής και αλλοδαπής, καθώς και σε απόφοιτους μεταλυκειακής εκπαίδευσης με σπουδές σχετικού αντικειμένου, με απαραίτητη τη γνώση των συμβάσεων γραμμικής σχεδίασης σε δύο διαστάσεις. Αναλυτικά το πρόγραμμα απευθύνεται σε :
• πολιτικούς μηχανικούς, αρχιτέκτονες μηχανικούς, μηχανικούς τεχνολογικής εκπαίδευσης •γεωπόνους
•εργαζόμενους σε δήμους που εμπλέκονται με σχεδιασμό φυτεύσεων • γραφίστες και σχεδιαστές τοπίου</t>
  </si>
  <si>
    <t>Τεχνολογίες Συστημάτων Ασφαλείας</t>
  </si>
  <si>
    <t>Πληροφορική και 
Τηλεπικοινωνίες, Φυσική</t>
  </si>
  <si>
    <t xml:space="preserve">Το πρόγραμμα απευθύνεται σε αποφοίτους Πανεπιστημιακής Εκπαίδευσης/ΤΕΙ της ημεδαπής και της αλλοδαπής ή/και κατόχους Άδειας Β’ Κατηγορίας Προσωπικού Ασφαλείας.
</t>
  </si>
  <si>
    <t>Τηλεϊατρική και Υπηρεσίες Υγείας</t>
  </si>
  <si>
    <t>Τηλεπικοινωνίες Πλοίου και Ηλεκτρονικά Μέσα Ναυσιπλοϊας</t>
  </si>
  <si>
    <t>Το Δίκαιο της Αστικής και Ποινικής Ευθύνης στην Υγεία</t>
  </si>
  <si>
    <t>Επιστήμη
Δικαίου, Ιατρική Επιστήμη</t>
  </si>
  <si>
    <t>Απόφοιτους Πανεπιστημιακής Εκπαίδευσης/ΤΕΙ της ημεδαπής και της αλλοδαπής.
Απόφοιτους Μεταλυκειακής Εκπαίδευσης με συναφείς σπουδές ή εργασιακή εμπειρία
καθώς και σε απόφοιτους Δευτεροβάθμιας Εκπαίδευσης με συναφή εργασιακή εμπειρία.
Αναλυτικότερα απευθύνεται σε ιατρούς, νοσηλευτές, παραϊατρικό προσωπικό, νομικούς
συμβούλους, νομικούς, στελέχη ιδιωτικών μονάδων υγείας, επαγγελματίες που
προέρχονται από άλλους κλάδους της υγείας, ασφαλιστικούς συμβούλους και σε στελέχη
της δημόσιας διοίκησης και αυτοδιοίκησης.</t>
  </si>
  <si>
    <t>Το Επάγγελμα του Recruiter-Η Επιστήμη και η Τέχνη του Recruiting</t>
  </si>
  <si>
    <t>Το Μάθημα των Θρησκευτικών στην Πρωτοβάθμια Εκπαίδευση. Διδακτικές, Βιωματικές, Κατηχητικές Προσεγγίσεις και Πρακτικές Εφαρμογές</t>
  </si>
  <si>
    <t>Επιστήμες
Αγωγής/ Εκπαίδευση/ Ανάπτυξη
Ανθρώπινου Δυναμικού,
Θρησειολογία</t>
  </si>
  <si>
    <t>Απόφοιτους Πανεπιστημίου της ημεδαπής και της αλλοδαπής. Ειδικότερα, το πρόγραμμα
απευθύνεται: • σε νηπιαγωγούς, δασκάλους και θεολόγους καθηγητές, • σε εν ενεργεία
και μελλοντικούς εκπαιδευτικούς στη δημόσια και ιδιωτική εκπαίδευση, καθώς και σε
επαγγελματίες διοίκησης της εκπαίδευσης, • σε κληρικούς, κατηχητές, • σε υπαλλήλους
του Υπουργείου Παιδείας στην Κεντρική Υπηρεσία και σε Περιφερειακές Διευθύνσεις
Πρωτοβάθμιας και Δευτεροβάθμιας Εκπαίδευσης και σε στελέχη της εκπαίδευσης, όπως
περιφερειακοί διευθυντές εκπαίδευσης, συντονιστές εκπαιδευτικού έργου και διευθυντές
σχολικών μονάδων.</t>
  </si>
  <si>
    <t>Το Παραμύθι στην Εκπαίδευση:  Δημιουργική Ανάγνωση και Αξιοποίηση</t>
  </si>
  <si>
    <t xml:space="preserve">Το πρόγραμμα απευθύνεται σε απόφοιτους Πανεπιστημιακής Εκπαίδευσης/ΤΕΙ της ημεδαπής και της αλλοδαπής και σε απόφοιτους Δευτεροβάθμιας Εκπαίδευσης με συναφή στο αντικείμενο εργασιακή εμπειρία.
Το πρόγραμμα αναλυτικότερα απευθύνεται:
α) σε εκπαιδευτικούς διαφόρων βαθμίδων οι οποίοι θέλουν να εισάγουν στη σχολική τάξη τη συστηματικότερη μελέτη και ενασχόληση με το νεοελληνικό λαϊκό παραμύθι και τη μυθολογία μέσα από πολυτροπικά κείμενα. 
β) σε όσους  θέλουν να ενημερωθούν ή/και να επικαιροποιήσουν τη γνώση τους σε ζητήματα θεωρίας και μεθοδολογίας της γραμματολογικής έρευνας σχετικά με την προφορική λαϊκή παράδοση.
γ) σε πτυχιούχους που θέλουν να επιμορφωθούν στη λαϊκή λογοτεχνία για τις ανάγκες της εργασίας σε εκδοτικούς οίκους, λαογραφικά αρχεία, ερευνητικά, επιστημονικά και πολιτιστικά ιδρύματα και φορείς, βιβλιοθήκες, φορείς εκπαιδευτικών προγραμμάτων.
δ) σε όσους ενδιαφέρονται για τη συγγραφή παιδαγωγικών, ψυχολογικών και λαογραφικών μελετών σχετικών με το λαϊκό παραμύθι.
ε) σε συντονιστές ομάδων που επιδιώκουν να αξιοποιήσουν τη δυναμική της ομάδας, εντάσσοντας δομημένες βιωματικές δραστηριότητες, προκειμένου να δημιουργήσουν ένα άρτιο καλλιτεχνικό και παιδαγωγικό αποτέλεσμα, με άξονα το παραμύθι και τις εκπαιδευτικές του διαστάσεις.
</t>
  </si>
  <si>
    <t>Τοπική Αυτοδιοίκηση- Ζητήματα Διοίκησης και Οικονομίας</t>
  </si>
  <si>
    <t>Επιστήμη 
Δικαίου</t>
  </si>
  <si>
    <t>Απόφοιτους Πανεπιστημιακής Εκπαίδευσης/ ΤΕΙ της ημεδαπής και της αλλοδαπής και σε
απόφοιτους Δευτεροβάθμιας Εκπαίδευσης με σχετική εργασιακή εμπειρία. Ειδικότερα, το πρόγραμμα απευθύνεται σε στελέχη Ο.Τ.Α., αιρετούς Ο.Τ.Α., δημοσίους και δημοτικούς υπαλλήλους, καθώς και σε υπαλλήλους νομικών προσώπων ιδιωτικού ή δημοσίου δικαίου ποy ανήκουν σε Ο.Τ.Α., το καθήκον των οποίων συναρτάται με την παροχή δημόσιας υπηρεσίας αρμοδιότητας Ο.Τ.Α. και καλούνται καθημερινά να εξυπηρετήσουν το προσερχόμενο σε αυτούς κοινό.</t>
  </si>
  <si>
    <t>Τραυματολογία</t>
  </si>
  <si>
    <t>Υπάλληλος Τμήματος Ορόφων Ξενοδοχειακής Επιχείρησης</t>
  </si>
  <si>
    <t>Υπάλληλος Υποδοχής - Εξυπηρέτησης Ξενοδοχειακής Επιχείρησης</t>
  </si>
  <si>
    <t>Ύπνωση: Χαρακτηριστικά και Θεραπευτικές Εφαρμογές</t>
  </si>
  <si>
    <t>Υποθαλάσσια Χαρτογράφηση - Μεθοδολογία και Γεωκίνδυνοι</t>
  </si>
  <si>
    <t>Γεωλογία, Βιώσιμη
Ανάπτυξη και
Περιβάλλον, Αρχιτεκτονική/ Χωροταξία /Πολεοδομία</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</si>
  <si>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με συναφή εργασιακή εμπειρία. Ειδικότερα το πρόγραμμα απευθύνεται: • σε γεω_x0002_επιστήμονες που επιθυμούν να εμπλουτίσουν τις γνώσεις τους στην θαλάσσια έρευνα και χαρτογράφηση, • σε μηχανικούς, τοπογράφους, μηχανικούς περιβάλλοντος κτλ. που επιθυμούν να αναβαθμίσουν τις γνώσεις τους σχετικά με τη διεξαγωγή ωκεανογραφικής έρευνας και την εκμετάλλευση των δεδομένων σε υποθαλάσσια έργα, • σε εργαζομένους
δημοσίων και ιδιωτικών φορέων που σχετίζονται με την θαλάσσια έρευνα καθώς και την διεκπεραίωση υποθαλάσσιων έργων, • σε εργαζομένους δημόσιων φορέων που σχετίζονται με τη χαρτογραφία και την ανάλυση παράκτιων χωρικών δεδομένων, π.χ. ΥΠΕΧΩΔΕ, • σε επιστήμονες και εργαζομένους που επικεντρώνονται στην υποθαλάσσια αρχαιολογική έρευνα και κληρονομιά, • σε στελέχη τοπικής αυτοδιοίκησης και λήπτες αποφάσεων που σχετίζονται με τη διαχείριση του θαλάσσιου και παράκτιου
περιβάλλοντος, • σε επιστήμονες και εργαζομένους που ενδιαφέρονται για την αναγνώριση υποθαλάσσιων γεω-κινδύνων, • σε αναλυτές χωρικών δεδομένων που επιθυμούν να επεκτείνουν τις γνώσεις τους στη διαχείριση και ανάλυση υποθαλάσσιων και γεω-χωρικών δεδομένων με τη χρήση Γεωγραφικών Συστημάτων Πληροφοριών (ΓΣΠ-GIS)</t>
  </si>
  <si>
    <t>Υποκριτική: Τα Πρακτικά Εργαλεία του Ηθοποιού</t>
  </si>
  <si>
    <t>Απόφοιτους Πανεπιστημίου/ΤΕΙ της ημεδαπής ή της αλλοδαπής. Απόφοιτους δευτεροβάθμιας εκπαίδευσης που ασχολούνται επαγγελματικά ή ερασιτεχνικά με την υποκριτική και τις παραστατικές τέχνες.</t>
  </si>
  <si>
    <t>Υποτιτλισμός και Οπτικοακουστική Μετάφραση. Πρακτική Εφαρμογή στην Αγγλική ή/και Γαλλική ή/και Γερμανική Γλώσσα</t>
  </si>
  <si>
    <t>Γλωσσολογία/ Μετάφραση /Γλώσσες και Πολιτισμοί</t>
  </si>
  <si>
    <t>320 - 440</t>
  </si>
  <si>
    <t>Το πρόγραμμα απευθύνεται σε: απόφοιτους Πανεπιστημίου/ΤΕΙ της ημεδαπής και της αλλοδαπής που είναι κάτοχοι πιστοποιητικού επιπέδου Β2 για την Αγγλική και Γαλλική και Γερμανική Γλώσσα απόφοιτους Δευτεροβάθμιας εκπαίδευσης που είναι κάτοχοι πιστοποιητικού επιπέδου Β2 για την Αγγλική και Γαλλική και Γερμανική Γλώσσα Το πρόγραμμα ειδικότερα απευθύνεται: α) σε πτυχιούχους τμημάτων ξένων φιλολογιών, ανθρωπιστικών επιστημών και παιδαγωγικών ακαδημιών, τμημάτων μετάφρασης και διερμηνείας β) σε ενεργούς μεταφραστές, και σε όσους στοχεύουν στην ενασχόλησή τους με τη μετάφραση
γ) σε εκπαιδευτικούς διαφόρων βαθμίδων, οι οποίοι επιθυμούν να αξιοποιήσουν την οπτικοακουστική μετάφραση στη διδασκαλία. δ) σε όσους ενδιαφέρονται να εργαστούν ως υποτιτλιστές στον ιδιωτικό ή και δημόσιο τομέα</t>
  </si>
  <si>
    <t>Φαρμακευτικό Δίκαιο και Πρακτικές Εφαρμογές</t>
  </si>
  <si>
    <t>Επιστήμη
Δικαίου</t>
  </si>
  <si>
    <t>Απόφοιτους Πανεπιστημίου/ ΤΕΙ της ημεδαπής και της αλλοδαπής καθώς και σε απόφοιτους Δευτεροβάθμιας Εκπαίδευσης. Το πρόγραμμα απευθύνεται προεχόντως: - σε αδειούχους φαρμακοποιούς, το καθήκον των οποίων συναρτάται με την εφαρμογή του φαρμακευτικού δικαίου, - σε μη αδειούχους επιστήμονες φαρμακοποιούς (κατόχους άδειας ασκήσεως επαγγέλματος), οι οποίοι επιθυμούν να ιδρύσουν μία νέα επιχείρηση φαρμακείου, - σε υπαλλήλους φαρμακείων, που καλούνται καθημερινά να εξυπηρετήσουν το προσερχόμενο στην επιχείρηση φαρμακείου κοινό, - σε ιδιώτες, που πλέον μετά την επιδιωκόμενη απελευθέρωση του επαγγέλματος του φαρμακοποιού επιθυμούν να συμμετάσχουν σε σχετικά επιχειρηματικά σχήματα, και - σε δικηγόρους που επιθυμούν να προσεγγίσουν πιο εξειδικευμένα τον συγκεκριμένο κλάδο της έννομης τάξης.</t>
  </si>
  <si>
    <t>Φαρμακευτικό Μάρκετινγκ</t>
  </si>
  <si>
    <t>Απόφοιτους Πανεπιστημιακής Εκπαίδευσης/ΤΕΙ της ημεδαπής και της αλλοδαπής ,Απόφοιτους Δευτεροβάθμιας Εκπαίδευσης
Απευθύνεται αναλυτικότερα σε οικονομολόγους, στελέχη φαρμακευτικών και καλλυντικών επιχειρήσεων, συμβούλους επιχειρήσεων, επαγγελματίες που προέρχονται τόσο από τους άμεσα σχετιζόμενους χώρους της φαρμακοβιομηχανίας και των οργανισμών παροχής υπηρεσιών υγείας όσο και από άλλους κλάδους του μάρκετινγκ και οι οποίοι επιθυμούν να ενημερωθούν για τις τελευταίες τάσεις του μάρκετινγκ και τις
πωλήσεις φαρμακευτικών και παραφαρμακευτικών προϊόντων.</t>
  </si>
  <si>
    <t>Φιλοσοφία και Σεξουαλικότητα</t>
  </si>
  <si>
    <t>Φιλοσοφία των Μαθηματικών</t>
  </si>
  <si>
    <t>Φιλοσοφία/ Επιστημολογία, Μαθηματικά και Στατιστική</t>
  </si>
  <si>
    <t>Φορολογικό Δίκαιο και Πρακτική Εφαρμογή</t>
  </si>
  <si>
    <t>Επιστήμη Δικαίου, Οικονομία/ Χρηματοοικονομικά/ Λογιστική</t>
  </si>
  <si>
    <t xml:space="preserve">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 υπαλλήλους του ευρύτερου δημόσιου τομέα, το καθήκον των οποίων συναρτάται με την εφαρμογή του φορολογικού δικαίου,
• σε φοροτεχνικούς, που καλούνται καθημερινά να παρέχουν συμβουλές για την ορθή εφαρμογή της σχετικής νομοθεσίας,
• σε δικηγόρους που επιθυμούν να προσεγγίσουν πιο εξειδικευμένα τον συγκεκριμένο κλάδο της έννομης τάξης.
</t>
  </si>
  <si>
    <t>Φυσικοθεραπεία στο Αγγειακό Εγκεφαλικό Επεισόδιο-Νεότερες Αντιλήψεις στην Αποκατάσταση</t>
  </si>
  <si>
    <t>Ιατρική 
Επιστήμη</t>
  </si>
  <si>
    <t>Το πρόγραμμα απευθύνεται σε απόφοιτους Πανεπιστημιακής Εκπαίδευσης/ ΤΕΙ της ημεδαπής και της αλλοδαπής. Ειδικότερα το πρόγραμμα απευθύνεται σε φυσικοθεραπευτές και εργοθεραπευτές, νοσηλευτές και ιατρούς.</t>
  </si>
  <si>
    <t>Φωτογραφία και Διαφήμιση</t>
  </si>
  <si>
    <t>Το πρόγραμμα απευθύνεται σε απόφοιτους Πανεπιστημιακής Εκπαίδευσης/ΤΕΙ της ημεδαπής ή της αλλοδαπής και σε απόφοιτους Δευτεροβάθμιας Εκπαίδευσης. Ειδικότερα το πρόγραμμα απευθύνεται σε στελέχη Marketing και Διαφήμισης, στελέχη Επικοινωνίας και Δημοσίων Σχέσεων, συμβούλους Marketing, φωτογράφους  καθώς και σε οποιονδήποτε εμπλέκεται με τον ένα ή τον άλλο τρόπο με το  marketing ή τη φωτογραφία και αναζητάει μια πιο εξειδικευμένη και εμπεριστατωμένη γνώση με σύγχρονα παραδείγματα και πρακτικές της ελληνικής αγοράς.</t>
  </si>
  <si>
    <t>Φωτογραφία: Θεωρητικές Προσεγγίσεις και Προσωπικό Ύφος</t>
  </si>
  <si>
    <t>Φωτογραφία: Τεχνολογία και Βασικές Τεχνικές</t>
  </si>
  <si>
    <t>Χεττιτική Γλώσσα</t>
  </si>
  <si>
    <t>Ιστορία/Αρχαιολογία, Γλωσσολογία/ Μετάφραση/ Γλώσσες και Πολιτισμοί</t>
  </si>
  <si>
    <t>Χοροθεραπεία: Θεωρία και Πράξη</t>
  </si>
  <si>
    <t>Το πρόγραμμα απευθύνεται σε απόφοιτους Πανεπιστημιακής Εκπαίδευσης/ ΤΕΙ της ημεδαπής και της αλλοδαπής και σε απόφοιτους Δευτεροβάθμιας Εκπαίδευσης με συναφή στο αντικείμενο εργασιακή εμπειρία. Ειδικότερα το πρόγραμμα απευθύνεται σε εκπαιδευτικούς, αποφοίτους σχολών ανθρωπιστικών, ιατρικών επιστημών και καλλιτεχνικών σχολών,  χορευτές, ηθοποιούς, καθώς και σε κάθε επαγγελματία ή ενδιαφερόμενο που επιθυμεί να ενημερωθεί σχετικά με τις εφαρμογές της εναλλακτικής αυτής μορφής θεραπείας και τη σημασία της για τον άνθρωπο.</t>
  </si>
  <si>
    <t>Ψηφιακές και Πράσινες Δεξιότητες</t>
  </si>
  <si>
    <t>Επιστήμες Αγωγής/ Εκπαίδευση /Ανάπτυξη
Ανθρώπινου Δυναμικού, Οικονομία/ Χρηματοοικονομικά/ Λογιστική, Οργάνωση και
Διοίκηση Οργανισμών/
Marketing</t>
  </si>
  <si>
    <t>Το πρόγραμμα απευθύνεται σε απόφοιτους Πανεπιστημιακής Εκπαίδευσης/ ΤΕΙ της ημεδαπής και της αλλοδαπής καθώς και σε απόφοιτους Δευτεροβάθμιας Εκπαίδευσης που έχουν ως στόχο τη βελτίωση των
επαγγελματικών τους δεξιοτήτων</t>
  </si>
  <si>
    <t>Ψηφιακή Διακυβέρνηση και Δημόσια Διοίκηση</t>
  </si>
  <si>
    <t>Επιστήμη Δικαίου, Οργάνωση και
Διοίκηση Οργανισμών / 
Marketing</t>
  </si>
  <si>
    <t>Απόφοιτους Πανεπιστημιακής Εκπαίδευσης/ ΤΕΙ της ημεδαπής και της αλλοδαπής και σε απόφοιτους
Δευτεροβάθμιας Εκπαίδευσης με σχετική εργασιακή εμπειρία. Ειδικότερα το πρόγραμμα απευθύνεται σε δημοσίους υπαλλήλους, το καθήκον των οποίων συναρτάται με την χρήση τεχνολογίας πληροφορικής και ενημέρωσης και καλούνται καθημερινά να εξυπηρετήσουν το προσερχόμενο σε αυτούς κοινό. Επιπλέον το πρόγραμμα απευθύνεται σε νομικούς, συμβολαιογράφους, φοροτεχνικούς, εργαζόμενους σε ΜΚΟ και σε όσους σχετίζονται με την καθημερινή διεκπεραίωση υποθέσεων πολιτών για εξυπηρέτηση από τις δημόσιες υπηρεσίες.</t>
  </si>
  <si>
    <t>Ψηφιακός σχεδιασμός με AutoCAD</t>
  </si>
  <si>
    <t>Ψυχική Υγεία: Τραυματικά Γεγονότα &amp; Διαχείριση Απώλειας/Πένθους</t>
  </si>
  <si>
    <t>Απόφοιτους Πανεπιστημίου/ΤΕΙ της ημεδαπής ή της αλλοδαπής. Το πρόγραμμα ειδικότερα απευθύνεται: α)
σε πτυχιούχους τμημάτων ψυχολογίας, παιδαγωγικών, φιλολογιών, ανθρωπιστικών και κοινωνικών επιστημών, β) σε επαγγελματίες ψυχικής υγείας, γ) σε εκπαιδευτικούς διαφόρων βαθμίδων, οι
οποίοι επιθυμούν να αξιοποιήσουν το πρόγραμμα για να παρέχουν κοινωνικoσυναισθηματική υποστήριξη σε παιδιά και εφήβους που βιώνουν κρίσιμα γεγονότα ζωής, δ) σε επαγγελματίες υγείας που επιθυμούν να εμπλουτίσουν τις γνώσεις τους και τις δεξιότητες τους για την παροχή ψυχοκοινωνικής υποστήριξης.</t>
  </si>
  <si>
    <t>Ψυχοκοινωνική Υποστήριξη Κρατουμένων και Ζητήματα Επανένταξης</t>
  </si>
  <si>
    <t>ΜΜΕ και Επικοινωνία, Κοινωνιολογία και
Πολιτικές Επιστήμες, Ψυχολογία</t>
  </si>
  <si>
    <t>Το πρόγραμμα απευθύνεται σε απόφοιτους Πανεπιστημιακής Εκπαίδευσης/ ΤΕΙ της ημεδαπής και της αλλοδαπής. Αναλυτικότερα απευθύνεται σε εγκληματολόγους, κοινωνιολόγους, κοινωνικούς λειτουργούς, ψυχολόγους, δημοσιογράφους του αστυνομικού και δικαστικού ρεπορτάζ, εργαζόμενους σε Καταστήματα Κράτησης και σε φορείς επανένταξης, καθώς και σε εκπαιδευτικούς των σχολείων των φυλακών.</t>
  </si>
  <si>
    <t>Ψυχολογία της Θρησκείας</t>
  </si>
  <si>
    <t>Ψυχομετρικά Εργαλεία Επαγγελματικού Προσανατολισμού: Εκπαίδευση στο Ερωτηματολόγιο Επαγγελματικών Ενδιαφερόντων «ΑΡΙΑΔΝΗ»</t>
  </si>
  <si>
    <t xml:space="preserve">Το πρόγραμμα απευθύνεται σε απόφοιτους Πανεπιστημιακής Εκπαίδευσης/ ΤΕΙ της ημεδαπής και της αλλοδαπής. Ειδικότερα το πρόγραμμα απευθύνεται σε:
• συμβούλους επαγγελματικού προσανατολισμού
• εκπαιδευτικούς/ψυχολόγους που επιθυμούν να ασχοληθούν με τον επαγγελματικό προσανατολισμό.
</t>
  </si>
  <si>
    <t>Ωκεανογραφία: Φυσική Θαλάσσιου Περιβάλλοντος-Παρακολούθηση και Πρόγνωση</t>
  </si>
  <si>
    <t>Φυσική, Βιώσιμη
Ανάπτυξη και
Περιβάλλον</t>
  </si>
  <si>
    <t>Το πρόγραμμα απευθύνεται σε απόφοιτους Πανεπιστημιακής Εκπαίδευσης/ ΤΕΙ και σε απόφοιτους Δευτεροβάθμιας Εκπαίδευσης. Το πρόγραμμα απευθύνεται σε όσους ασχολούνται ερασιτεχνικά ή επαγγελματικά με τη θάλασσα (θαλάσσιες δραστηριότητες, όπως ιστιοπλοΐα κλπ, επαγγελματίες στους κλάδους των ναυτιλιακών, αλιείας, υδατοκαλλιεργειών, τουρισμού, κλπ), καθώς και σε νέους επιστήμονες σε κλάδους που σχετίζονται με τη θαλάσσια επιστήμη και τεχνολογία.</t>
  </si>
  <si>
    <t>Σύγχρονη εξ αποστάσεως</t>
  </si>
  <si>
    <t xml:space="preserve">1ος ΚΥΚΛΟΣ 07/01/2022 </t>
  </si>
  <si>
    <t>1ος ΚΥΚΛΟΣ 10/04/2022</t>
  </si>
  <si>
    <t>Ασύγχρονη εξ αποστάσεως</t>
  </si>
  <si>
    <t xml:space="preserve">1ος ΚΥΚΛΟΣ 09/05/2022 </t>
  </si>
  <si>
    <t>1ος ΚΥΚΛΟΣ 10/06/2022</t>
  </si>
  <si>
    <t>Σύγχρονη και Ασύγχρονη εξ αποστάσεως</t>
  </si>
  <si>
    <t>1ος ΚΥΚΛΟΣ 21/02/2022 2ος ΚΥΚΛΟΣ 03/10/2022</t>
  </si>
  <si>
    <t>1ος ΚΥΚΛΟΣ 08/05/2022 2ος ΚΥΚΛΟΣ 21/12/2022</t>
  </si>
  <si>
    <t xml:space="preserve">1ος ΚΥΚΛΟΣ 29/09/2021 </t>
  </si>
  <si>
    <t xml:space="preserve">1ος ΚΥΚΛΟΣ 30/04/2022 </t>
  </si>
  <si>
    <t>Μικτή</t>
  </si>
  <si>
    <t>1ος ΚΥΚΛΟΣ 4/11/2022</t>
  </si>
  <si>
    <t>1ος ΚΥΚΛΟΣ 19/12/2022</t>
  </si>
  <si>
    <t>1ος ΚΥΚΛΟΣ 24/10/2022</t>
  </si>
  <si>
    <t>1ος ΚΥΚΛΟΣ 23/12/2022</t>
  </si>
  <si>
    <t xml:space="preserve">1ος ΚΥΚΛΟΣ 18/10/2021 2ος ΚΥΚΛΟΣ 11/04/2022 </t>
  </si>
  <si>
    <t xml:space="preserve">1ος ΚΥΚΛΟΣ 13/06/2022 2ος ΚΥΚΛΟΣ 04/12/2022  </t>
  </si>
  <si>
    <t xml:space="preserve">1ος ΚΥΚΛΟΣ 31/01/2022 </t>
  </si>
  <si>
    <t xml:space="preserve">1ος ΚΥΚΛΟΣ 13/02/2022 </t>
  </si>
  <si>
    <t xml:space="preserve">1ος ΚΥΚΛΟΣ 08/10/2021 </t>
  </si>
  <si>
    <t xml:space="preserve">1ος ΚΥΚΛΟΣ 10/06/2022 </t>
  </si>
  <si>
    <t xml:space="preserve">1ος ΚΥΚΛΟΣ 27/09/2021 2ος ΚΥΚΛΟΣ 25/10/2021 </t>
  </si>
  <si>
    <t xml:space="preserve">1ος ΚΥΚΛΟΣ 11/07/2022 2ος ΚΥΚΛΟΣ 12/09/2022 </t>
  </si>
  <si>
    <t xml:space="preserve">1ος ΚΥΚΛΟΣ 23/05/2022 2ος ΚΥΚΛΟΣ 26/09/2022 </t>
  </si>
  <si>
    <t>1ος ΚΥΚΛΟΣ 17/10/2022 2ος ΚΥΚΛΟΣ 30/01/2023</t>
  </si>
  <si>
    <t>1ος ΚΥΚΛΟΣ 23/05/2022</t>
  </si>
  <si>
    <t>1ος ΚΥΚΛΟΣ 03/10/2022</t>
  </si>
  <si>
    <t>1ος ΚΥΚΛΟΣ 25/10/2021 2ος ΚΥΚΛΟΣ 26/09/2022</t>
  </si>
  <si>
    <t xml:space="preserve">1ος ΚΥΚΛΟΣ 14/02/2022  2ος ΚΥΚΛΟΣ 09/01/2023 </t>
  </si>
  <si>
    <t xml:space="preserve">1ος ΚΥΚΛΟΣ 04/04/2022 2ος ΚΥΚΛΟΣ 23/05/2022 </t>
  </si>
  <si>
    <t xml:space="preserve">1ος ΚΥΚΛΟΣ 03/06/2022 2ος ΚΥΚΛΟΣ 08/07/2022 </t>
  </si>
  <si>
    <t xml:space="preserve">1ος ΚΥΚΛΟΣ 19/02/2022 </t>
  </si>
  <si>
    <t xml:space="preserve">1ος ΚΥΚΛΟΣ 06/05/2022 </t>
  </si>
  <si>
    <t xml:space="preserve">1ος ΚΥΚΛΟΣ 29/01/2022 </t>
  </si>
  <si>
    <t xml:space="preserve">1ος ΚΥΚΛΟΣ 07/05/2022 </t>
  </si>
  <si>
    <t xml:space="preserve">1ος ΚΥΚΛΟΣ 04/12/2021 2ος ΚΥΚΛΟΣ 16/04/2022 </t>
  </si>
  <si>
    <t xml:space="preserve">1ος ΚΥΚΛΟΣ 31/03/2022 2ος ΚΥΚΛΟΣ 05/08/2022 </t>
  </si>
  <si>
    <t xml:space="preserve">1ος ΚΥΚΛΟΣ 05/04/2022 </t>
  </si>
  <si>
    <t xml:space="preserve">1ος ΚΥΚΛΟΣ 05/07/2022 </t>
  </si>
  <si>
    <t xml:space="preserve">1ος ΚΥΚΛΟΣ 05/03/2022 </t>
  </si>
  <si>
    <t xml:space="preserve">1ος ΚΥΚΛΟΣ 18/06/2022 </t>
  </si>
  <si>
    <t xml:space="preserve">1ος ΚΥΚΛΟΣ 08/11/2021 2ος ΚΥΚΛΟΣ 04/04/2022 </t>
  </si>
  <si>
    <t xml:space="preserve">1ος ΚΥΚΛΟΣ 07/03/2022 2ος ΚΥΚΛΟΣ 03/08/2022 </t>
  </si>
  <si>
    <t xml:space="preserve">1ος ΚΥΚΛΟΣ 08/11/2021 2ος ΚΥΚΛΟΣ 24/01/2022 </t>
  </si>
  <si>
    <t xml:space="preserve">1ος ΚΥΚΛΟΣ 07/04/2022 2ος ΚΥΚΛΟΣ 23/08/2022 </t>
  </si>
  <si>
    <t>1ος ΚΥΚΛΟΣ 08/11/2021 2ος ΚΥΚΛΟΣ 07/02/2022 3ος ΚΥΚΛΟΣ 31/10/2022</t>
  </si>
  <si>
    <t xml:space="preserve">1ος ΚΥΚΛΟΣ 07/02/2022 2ος ΚΥΚΛΟΣ 06/05/2022 3ος ΚΥΚΛΟΣ 30/01/2023 </t>
  </si>
  <si>
    <t xml:space="preserve">1ος ΚΥΚΛΟΣ 20/09/2021 2ος ΚΥΚΛΟΣ 19/05/2022 </t>
  </si>
  <si>
    <t xml:space="preserve">1ος ΚΥΚΛΟΣ 26/04/2022 2ος ΚΥΚΛΟΣ 19/12/2022 </t>
  </si>
  <si>
    <t xml:space="preserve">1ος ΚΥΚΛΟΣ 10/10/2021 2ος ΚΥΚΛΟΣ 25/07/2022 </t>
  </si>
  <si>
    <t xml:space="preserve">1ος ΚΥΚΛΟΣ 10/07/2022 2ος ΚΥΚΛΟΣ 25/04/2023 </t>
  </si>
  <si>
    <t xml:space="preserve">1ος ΚΥΚΛΟΣ 28/03/2022 </t>
  </si>
  <si>
    <t xml:space="preserve">1ος ΚΥΚΛΟΣ 18/05/2022 </t>
  </si>
  <si>
    <t>1ος ΚΥΚΛΟΣ 27/09/2021 2ος ΚΥΚΛΟΣ 25/10/2021 3ος ΚΥΚΛΟΣ 17/01/2022 4ος ΚΥΚΛΟΣ 14/02/2022 5ος ΚΥΚΛΟΣ 23/05/2022</t>
  </si>
  <si>
    <t>1ος ΚΥΚΛΟΣ 04/04/2022 2ος ΚΥΚΛΟΣ 16/05/2022 3ος ΚΥΚΛΟΣ 18/07/2022 4ος ΚΥΚΛΟΣ 19/09/2022 5ος ΚΥΚΛΟΣ 19/12/2022</t>
  </si>
  <si>
    <t xml:space="preserve">1ος ΚΥΚΛΟΣ 21/12/2021 </t>
  </si>
  <si>
    <t xml:space="preserve">1ος ΚΥΚΛΟΣ 30/09/2022 </t>
  </si>
  <si>
    <t>1ος ΚΥΚΛΟΣ 25/10/2021 2ος ΚΥΚΛΟΣ 14/02/2022 3ος ΚΥΚΛΟΣ 23/05/2022</t>
  </si>
  <si>
    <t>1ος ΚΥΚΛΟΣ 14/03/2022 2ος ΚΥΚΛΟΣ 06/06/2022 3ος ΚΥΚΛΟΣ 03/10/2022</t>
  </si>
  <si>
    <t xml:space="preserve">1ος ΚΥΚΛΟΣ 03/12/2021 2ος ΚΥΚΛΟΣ 09/05/2022 </t>
  </si>
  <si>
    <t xml:space="preserve">1ος ΚΥΚΛΟΣ 02/02/2022 2ος ΚΥΚΛΟΣ 09/07/2022 </t>
  </si>
  <si>
    <t xml:space="preserve">1ος ΚΥΚΛΟΣ 06/06/2022 2ος ΚΥΚΛΟΣ 15/09/2022 </t>
  </si>
  <si>
    <t>1ος ΚΥΚΛΟΣ 06/09/2022 2ος ΚΥΚΛΟΣ 15/12/2022</t>
  </si>
  <si>
    <t xml:space="preserve">1ος ΚΥΚΛΟΣ 25/10/2021 2ος ΚΥΚΛΟΣ 14/02/2022 3ος ΚΥΚΛΟΣ 23/05/2022 4ος ΚΥΚΛΟΣ 26/09/2022 </t>
  </si>
  <si>
    <t xml:space="preserve">1ος ΚΥΚΛΟΣ 21/03/2022 2ος ΚΥΚΛΟΣ 04/07/2022 3ος ΚΥΚΛΟΣ 31/10/2022 4ος ΚΥΚΛΟΣ 13/02/2023 </t>
  </si>
  <si>
    <t xml:space="preserve">1ος ΚΥΚΛΟΣ 18/09/2022 </t>
  </si>
  <si>
    <t xml:space="preserve">1ος ΚΥΚΛΟΣ 18/12/2022 </t>
  </si>
  <si>
    <t>Διά ζώσης</t>
  </si>
  <si>
    <t>1ος ΚΥΚΛΟΣ 07/05/2022</t>
  </si>
  <si>
    <t>1ος ΚΥΚΛΟΣ 09/04/2023</t>
  </si>
  <si>
    <t xml:space="preserve">1ος ΚΥΚΛΟΣ  07/02/2022 2ος ΚΥΚΛΟΣ 01/06/2022 3ος ΚΥΚΛΟΣ 03/10/2022 </t>
  </si>
  <si>
    <t>1ος ΚΥΚΛΟΣ  17/07/2022 2ος ΚΥΚΛΟΣ 23/11/2022 3ος ΚΥΚΛΟΣ 12/03/2023</t>
  </si>
  <si>
    <t xml:space="preserve">1ος ΚΥΚΛΟΣ 04/10/2021 </t>
  </si>
  <si>
    <t xml:space="preserve">1ος ΚΥΚΛΟΣ 02/02/2022 </t>
  </si>
  <si>
    <t>1ος ΚΥΚΛΟΣ 07/02/2022 2ος ΚΥΚΛΟΣ 01/06/2022 3ος ΚΥΚΛΟΣ 03/10/2022</t>
  </si>
  <si>
    <t>1ος ΚΥΚΛΟΣ 03/10/2022 2ος ΚΥΚΛΟΣ 25/01/2023 3ος ΚΥΚΛΟΣ 15/05/2023</t>
  </si>
  <si>
    <t>1ος ΚΥΚΛΟΣ  07/02/2022 2ος ΚΥΚΛΟΣ 01/06/2022 3ος ΚΥΚΛΟΣ 03/10/2022</t>
  </si>
  <si>
    <t xml:space="preserve">1ος ΚΥΚΛΟΣ  03/10/2022 2ος ΚΥΚΛΟΣ 25/01/2023 3ος ΚΥΚΛΟΣ 15/05/2023 </t>
  </si>
  <si>
    <t xml:space="preserve">1ος ΚΥΚΛΟΣ  03/10/2022 2ος ΚΥΚΛΟΣ 25/01/2023 3ος ΚΥΚΛΟΣ 15/05/2023  </t>
  </si>
  <si>
    <t xml:space="preserve">1ος ΚΥΚΛΟΣ 07/02/2022 2ος ΚΥΚΛΟΣ 01/06/2022 </t>
  </si>
  <si>
    <t xml:space="preserve">1ος ΚΥΚΛΟΣ 14/06/2022 2ος ΚΥΚΛΟΣ 17/10/2022  </t>
  </si>
  <si>
    <t>1ος ΚΥΚΛΟΣ 14/03/2022 2ος ΚΥΚΛΟΣ 18/04/2022 3ος ΚΥΚΛΟΣ 27/06/2022 4ος ΚΥΚΛΟΣ 01/08/2022 5ος ΚΥΚΛΟΣ 28/11/2022</t>
  </si>
  <si>
    <t xml:space="preserve">1ος ΚΥΚΛΟΣ 27/09/2021 2ος ΚΥΚΛΟΣ 17/01/2022 3ος ΚΥΚΛΟΣ 23/05/2022 </t>
  </si>
  <si>
    <t xml:space="preserve">1ος ΚΥΚΛΟΣ 14/02/2022  2ος ΚΥΚΛΟΣ 30/05/2022 3ος ΚΥΚΛΟΣ 31/10/2022  </t>
  </si>
  <si>
    <t>1ος ΚΥΚΛΟΣ 27/09/2021 2ος ΚΥΚΛΟΣ 25/10/2021 3ος ΚΥΚΛΟΣ 17/01/2022 4ος ΚΥΚΛΟΣ 14/02/2022</t>
  </si>
  <si>
    <t xml:space="preserve">1ος ΚΥΚΛΟΣ 01/08/2022 2ος ΚΥΚΛΟΣ 03/10/2022 3ος ΚΥΚΛΟΣ 05/12/2022 4ος ΚΥΚΛΟΣ 23/01/2023 </t>
  </si>
  <si>
    <t xml:space="preserve">1ος ΚΥΚΛΟΣ 21/02/2022 2ος ΚΥΚΛΟΣ 06/06/2022 3ος ΚΥΚΛΟΣ 07/11/2022 </t>
  </si>
  <si>
    <t xml:space="preserve">1ος ΚΥΚΛΟΣ 02/05/2022 </t>
  </si>
  <si>
    <t xml:space="preserve">1ος ΚΥΚΛΟΣ 06/12/2021 </t>
  </si>
  <si>
    <t xml:space="preserve">1ος ΚΥΚΛΟΣ 07/04/2022 </t>
  </si>
  <si>
    <t>1ος ΚΥΚΛΟΣ 22/12/2022</t>
  </si>
  <si>
    <t xml:space="preserve">1ος ΚΥΚΛΟΣ 14/03/2022 </t>
  </si>
  <si>
    <t xml:space="preserve">1ος ΚΥΚΛΟΣ 14/06/2022 </t>
  </si>
  <si>
    <t xml:space="preserve">1ος ΚΥΚΛΟΣ 09/08/2022 </t>
  </si>
  <si>
    <t xml:space="preserve">1ος ΚΥΚΛΟΣ 09/12/2022 </t>
  </si>
  <si>
    <t xml:space="preserve">1ος ΚΥΚΛΟΣ 10/10/2021 2ος ΚΥΚΛΟΣ 15/04/2022 </t>
  </si>
  <si>
    <t xml:space="preserve">1ος ΚΥΚΛΟΣ 10/07/2022 2ος ΚΥΚΛΟΣ 15/01/2023 </t>
  </si>
  <si>
    <t>1ος ΚΥΚΛΟΣ 26/09/2021 2ος ΚΥΚΛΟΣ 07/03/2022 3ος ΚΥΚΛΟΣ 05/04/2022</t>
  </si>
  <si>
    <t>1ος ΚΥΚΛΟΣ 26/07/2022 2ος ΚΥΚΛΟΣ 07/01/2023 3ος ΚΥΚΛΟΣ 05/02/2023</t>
  </si>
  <si>
    <t>1ος ΚΥΚΛΟΣ 24/10/2021 2ος ΚΥΚΛΟΣ 19/04/2022 3ος ΚΥΚΛΟΣ 05/08/2022</t>
  </si>
  <si>
    <t xml:space="preserve">1ος ΚΥΚΛΟΣ 24/07/2022 2ος ΚΥΚΛΟΣ 19/01/2023 3ος ΚΥΚΛΟΣ 05/05/2023 </t>
  </si>
  <si>
    <t>1ος ΚΥΚΛΟΣ 24/09/2021 2ος ΚΥΚΛΟΣ 09/01/2022 3ος ΚΥΚΛΟΣ 10/06/2022 4ος ΚΥΚΛΟΣ 25/08/2022</t>
  </si>
  <si>
    <t xml:space="preserve">1ος ΚΥΚΛΟΣ 24/06/2022 2ος ΚΥΚΛΟΣ 09/08/2022 3ος ΚΥΚΛΟΣ 10/01/2023 4ος ΚΥΚΛΟΣ 25/05/2023  </t>
  </si>
  <si>
    <t xml:space="preserve">1ος ΚΥΚΛΟΣ 27/06/2021 </t>
  </si>
  <si>
    <t xml:space="preserve">1ος ΚΥΚΛΟΣ 27/03/2022  </t>
  </si>
  <si>
    <t>1ος ΚΥΚΛΟΣ 10/02/2022 2ος ΚΥΚΛΟΣ 05/05/2022 3ος ΚΥΚΛΟΣ 25/08/2022</t>
  </si>
  <si>
    <t xml:space="preserve">1ος ΚΥΚΛΟΣ 10/11/2022 2ος ΚΥΚΛΟΣ 05/02/2023 3ος ΚΥΚΛΟΣ 25/05/2023 </t>
  </si>
  <si>
    <t xml:space="preserve">1ος ΚΥΚΛΟΣ 17/11/2021 2ος ΚΥΚΛΟΣ 25/02/2022 </t>
  </si>
  <si>
    <t xml:space="preserve">1ος ΚΥΚΛΟΣ 17/05/2022 2ος ΚΥΚΛΟΣ 25/08/2022  </t>
  </si>
  <si>
    <t>1ος ΚΥΚΛΟΣ 09/10/2021 2ος ΚΥΚΛΟΣ 10/01/2022 3ος ΚΥΚΛΟΣ 06/04/2022 4ος ΚΥΚΛΟΣ 05/05/2022</t>
  </si>
  <si>
    <t xml:space="preserve">1ος ΚΥΚΛΟΣ 09/07/2022 2ος ΚΥΚΛΟΣ 10/10/2022  3ος ΚΥΚΛΟΣ 06/01/2023 4ος ΚΥΚΛΟΣ 05/02/2023 </t>
  </si>
  <si>
    <t>1ος ΚΥΚΛΟΣ 01/10/2022</t>
  </si>
  <si>
    <t>1ος ΚΥΚΛΟΣ 31/12/2022</t>
  </si>
  <si>
    <t xml:space="preserve">1ος ΚΥΚΛΟΣ 10/10/2021 2ος ΚΥΚΛΟΣ 20/02/2022 3ος ΚΥΚΛΟΣ 05/05/2022 4ος ΚΥΚΛΟΣ 25/08/2022 </t>
  </si>
  <si>
    <t xml:space="preserve">1ος ΚΥΚΛΟΣ 10/07/2022 2ος ΚΥΚΛΟΣ 20/11/2022 3ος ΚΥΚΛΟΣ 05/02/2023 4ος ΚΥΚΛΟΣ 25/05/2023 </t>
  </si>
  <si>
    <t xml:space="preserve">1ος ΚΥΚΛΟΣ 06/02/2022 2ος ΚΥΚΛΟΣ 03/03/2022 3ος ΚΥΚΛΟΣ 05/09/2022 </t>
  </si>
  <si>
    <t xml:space="preserve">1ος ΚΥΚΛΟΣ 06/05/2022 2ος ΚΥΚΛΟΣ 03/07/2022 3ος ΚΥΚΛΟΣ 05/12/2022  </t>
  </si>
  <si>
    <t xml:space="preserve">1ος ΚΥΚΛΟΣ 20/02/2022 2ος ΚΥΚΛΟΣ 01/05/2022 3ος ΚΥΚΛΟΣ 11/07/2022 4ος ΚΥΚΛΟΣ 09/11/2022 </t>
  </si>
  <si>
    <t xml:space="preserve">1ος ΚΥΚΛΟΣ 01/05/2022 2ος ΚΥΚΛΟΣ 10/07/2022 3ος ΚΥΚΛΟΣ 18/09/2022  4ος ΚΥΚΛΟΣ 09/01/2023 </t>
  </si>
  <si>
    <t>1ος ΚΥΚΛΟΣ 03/04/2022</t>
  </si>
  <si>
    <t xml:space="preserve">1ος ΚΥΚΛΟΣ 03/07/2022  </t>
  </si>
  <si>
    <t>1ος ΚΥΚΛΟΣ 13/12/2021</t>
  </si>
  <si>
    <t xml:space="preserve">1ος ΚΥΚΛΟΣ 13/07/2022  </t>
  </si>
  <si>
    <t xml:space="preserve">1ος ΚΥΚΛΟΣ 03/05/2022 2ος ΚΥΚΛΟΣ 01/09/2022 </t>
  </si>
  <si>
    <t xml:space="preserve">1ος ΚΥΚΛΟΣ 03/07/2022 2ος ΚΥΚΛΟΣ 01/11/2022  </t>
  </si>
  <si>
    <t>1ος ΚΥΚΛΟΣ 26/09/2022</t>
  </si>
  <si>
    <t xml:space="preserve">1ος ΚΥΚΛΟΣ 26/12/2022  </t>
  </si>
  <si>
    <t xml:space="preserve">1ος ΚΥΚΛΟΣ 02/04/2022 </t>
  </si>
  <si>
    <t xml:space="preserve">1ος ΚΥΚΛΟΣ 03/11/2022  </t>
  </si>
  <si>
    <t>1ος ΚΥΚΛΟΣ 05/09/2022</t>
  </si>
  <si>
    <t xml:space="preserve">1ος ΚΥΚΛΟΣ 05/11/2022  </t>
  </si>
  <si>
    <t>1ος ΚΥΚΛΟΣ 29/09/2022</t>
  </si>
  <si>
    <t xml:space="preserve">1ος ΚΥΚΛΟΣ 29/03/2023  </t>
  </si>
  <si>
    <t xml:space="preserve">1ος ΚΥΚΛΟΣ 26/11/2022  </t>
  </si>
  <si>
    <t xml:space="preserve">1ος ΚΥΚΛΟΣ 05/12/2022  </t>
  </si>
  <si>
    <t>1ος ΚΥΚΛΟΣ 9/11/2022</t>
  </si>
  <si>
    <t>1ος ΚΥΚΛΟΣ 8/12/2022</t>
  </si>
  <si>
    <t xml:space="preserve">1ος ΚΥΚΛΟΣ 18/04/2022 2ος ΚΥΚΛΟΣ 30/05/2022 3ος ΚΥΚΛΟΣ 01/08/2022 4ος ΚΥΚΛΟΣ 03/10/2022 5ος ΚΥΚΛΟΣ 16/01/2023 </t>
  </si>
  <si>
    <t xml:space="preserve">1ος ΚΥΚΛΟΣ 31/10/2022 2ος ΚΥΚΛΟΣ 13/02/2023  </t>
  </si>
  <si>
    <t xml:space="preserve">1ος ΚΥΚΛΟΣ 27/09/2021 2ος ΚΥΚΛΟΣ 25/10/2021 3ος ΚΥΚΛΟΣ 17/01/2022 4ος ΚΥΚΛΟΣ 14/02/2022 5ος ΚΥΚΛΟΣ 23/05/2022 </t>
  </si>
  <si>
    <t xml:space="preserve">1ος ΚΥΚΛΟΣ 04/04/2022 2ος ΚΥΚΛΟΣ 16/05/2022  3ος ΚΥΚΛΟΣ 18/07/2022 4ος ΚΥΚΛΟΣ 19/09/2022 5ος ΚΥΚΛΟΣ 19/12/2022 </t>
  </si>
  <si>
    <t xml:space="preserve">1ος ΚΥΚΛΟΣ 20/03/2022  </t>
  </si>
  <si>
    <t>1ος ΚΥΚΛΟΣ 10/01/2022</t>
  </si>
  <si>
    <t xml:space="preserve">1ος ΚΥΚΛΟΣ 03/04/2022  </t>
  </si>
  <si>
    <t>1ος ΚΥΚΛΟΣ 28/03/2022</t>
  </si>
  <si>
    <t xml:space="preserve">1ος ΚΥΚΛΟΣ 31/12/2022  </t>
  </si>
  <si>
    <t>1ος ΚΥΚΛΟΣ 09/05/2022 2ος ΚΥΚΛΟΣ 03/10/2022</t>
  </si>
  <si>
    <t>1ος ΚΥΚΛΟΣ 15/07/2022 2ος ΚΥΚΛΟΣ 09/12/2022</t>
  </si>
  <si>
    <t>1ος ΚΥΚΛΟΣ 08/01/2022</t>
  </si>
  <si>
    <t xml:space="preserve">1ος ΚΥΚΛΟΣ 10/08/2022  </t>
  </si>
  <si>
    <t>Δια ζώσης</t>
  </si>
  <si>
    <t>1ος ΚΥΚΛΟΣ 07/10/2021</t>
  </si>
  <si>
    <t xml:space="preserve">1ος ΚΥΚΛΟΣ 03/02/2022  </t>
  </si>
  <si>
    <t>1ος ΚΥΚΛΟΣ 01/11/2021</t>
  </si>
  <si>
    <t xml:space="preserve">1ος ΚΥΚΛΟΣ 11/03/2022  </t>
  </si>
  <si>
    <t xml:space="preserve">1ος ΚΥΚΛΟΣ 15/06/2022  </t>
  </si>
  <si>
    <t>1ος ΚΥΚΛΟΣ 21/03/2022 2ος ΚΥΚΛΟΣ 22/09/2022</t>
  </si>
  <si>
    <t xml:space="preserve">1ος ΚΥΚΛΟΣ 15/06/2022 2ος ΚΥΚΛΟΣ 22/12/2022 </t>
  </si>
  <si>
    <t>1ος ΚΥΚΛΟΣ 22/03/2022 2ος ΚΥΚΛΟΣ 22/09/2022</t>
  </si>
  <si>
    <t xml:space="preserve">1ος ΚΥΚΛΟΣ 14/06/2022 2ος ΚΥΚΛΟΣ 22/12/2022  </t>
  </si>
  <si>
    <t>1ος ΚΥΚΛΟΣ 5/5/2022 2ος ΚΥΚΛΟΣ 22/09/2022</t>
  </si>
  <si>
    <t xml:space="preserve">1ος ΚΥΚΛΟΣ 4/8/2022 2ος ΚΥΚΛΟΣ 22/12/2022 </t>
  </si>
  <si>
    <t>1ος ΚΥΚΛΟΣ 30/11/2021</t>
  </si>
  <si>
    <t xml:space="preserve">1ος ΚΥΚΛΟΣ 30/07/2022  </t>
  </si>
  <si>
    <t xml:space="preserve">1ος ΚΥΚΛΟΣ 15/07/2022  </t>
  </si>
  <si>
    <t>1ος ΚΥΚΛΟΣ 21/11/2022</t>
  </si>
  <si>
    <t>1ος ΚΥΚΛΟΣ 20/12/2022</t>
  </si>
  <si>
    <t>1ος ΚΥΚΛΟΣ 10/10/2022 2ος ΚΥΚΛΟΣ 21/11/2022</t>
  </si>
  <si>
    <t>1ος ΚΥΚΛΟΣ 10/11/2022 2ος ΚΥΚΛΟΣ 20/12/2022</t>
  </si>
  <si>
    <t>1ος ΚΥΚΛΟΣ 11/10/2021</t>
  </si>
  <si>
    <t xml:space="preserve">1ος ΚΥΚΛΟΣ 22/05/2022  </t>
  </si>
  <si>
    <t>1ος ΚΥΚΛΟΣ 01/06/2022</t>
  </si>
  <si>
    <t xml:space="preserve">1ος ΚΥΚΛΟΣ 31/10/2022  </t>
  </si>
  <si>
    <t>1ος ΚΥΚΛΟΣ 14/01/2022</t>
  </si>
  <si>
    <t xml:space="preserve">1ος ΚΥΚΛΟΣ 15/05/2022  </t>
  </si>
  <si>
    <t xml:space="preserve">1ος ΚΥΚΛΟΣ 08/04/2022 2ος ΚΥΚΛΟΣ 01/07/2022 3ος ΚΥΚΛΟΣ 28/10/2022  </t>
  </si>
  <si>
    <t>1ος ΚΥΚΛΟΣ 17/01/2022 2ος ΚΥΚΛΟΣ 06/06/2022</t>
  </si>
  <si>
    <t>1ος ΚΥΚΛΟΣ 17/05/2022  2ος ΚΥΚΛΟΣ 07/12/2022</t>
  </si>
  <si>
    <t>1ος ΚΥΚΛΟΣ 17/01/2022 2ος ΚΥΚΛΟΣ 07/11/2022</t>
  </si>
  <si>
    <t xml:space="preserve">1ος ΚΥΚΛΟΣ 17/05/2022 2ος ΚΥΚΛΟΣ 12/02/2023 </t>
  </si>
  <si>
    <t>1ος ΚΥΚΛΟΣ 25/10/2021 2ος ΚΥΚΛΟΣ 17/01/2022 3ος ΚΥΚΛΟΣ 23/05/2022 4ος ΚΥΚΛΟΣ 26/09/2022</t>
  </si>
  <si>
    <t xml:space="preserve">1ος ΚΥΚΛΟΣ 21/02/2022 2ος ΚΥΚΛΟΣ 02/05/2022 3ος ΚΥΚΛΟΣ 03/10/2022 4ος ΚΥΚΛΟΣ 16/01/2023 </t>
  </si>
  <si>
    <t>1ος ΚΥΚΛΟΣ 17/01/2022 2ος ΚΥΚΛΟΣ 23/05/2022</t>
  </si>
  <si>
    <t xml:space="preserve">1ος ΚΥΚΛΟΣ 23/05/2022 2ος ΚΥΚΛΟΣ 24/10/2022 </t>
  </si>
  <si>
    <t>1ος ΚΥΚΛΟΣ 25/10/2021 2ος ΚΥΚΛΟΣ 17/01/2022 3ος ΚΥΚΛΟΣ 14/02/2022 4ος ΚΥΚΛΟΣ 23/05/2022</t>
  </si>
  <si>
    <t>1ος ΚΥΚΛΟΣ 11/07/2022 2ος ΚΥΚΛΟΣ 10/10/2022 3ος ΚΥΚΛΟΣ 14/11/2022 4ος ΚΥΚΛΟΣ 27/02/2023</t>
  </si>
  <si>
    <t>1ος ΚΥΚΛΟΣ 27/09/2021 2ος ΚΥΚΛΟΣ 17/01/2022</t>
  </si>
  <si>
    <t xml:space="preserve">1ος ΚΥΚΛΟΣ 07/03/2022 2ος ΚΥΚΛΟΣ 20/06/2022  </t>
  </si>
  <si>
    <t>1ος ΚΥΚΛΟΣ 25/10/2021 2ος ΚΥΚΛΟΣ 17/01/2022 3ος ΚΥΚΛΟΣ 14/02/2022 4ος ΚΥΚΛΟΣ 23/05/2022 5ος ΚΥΚΛΟΣ 26/09/2022</t>
  </si>
  <si>
    <t>1ος ΚΥΚΛΟΣ 14/03/2022 2ος ΚΥΚΛΟΣ 23/05/2022  3ος ΚΥΚΛΟΣ 27/06/2022 4ος ΚΥΚΛΟΣ 24/10/2022 5ος ΚΥΚΛΟΣ 06/02/2023</t>
  </si>
  <si>
    <t>Δια Ζώσης</t>
  </si>
  <si>
    <t xml:space="preserve">1ος ΚΥΚΛΟΣ 15/09/2021 </t>
  </si>
  <si>
    <t xml:space="preserve">1ος ΚΥΚΛΟΣ 16/04/2022  </t>
  </si>
  <si>
    <t>1ος ΚΥΚΛΟΣ 15/09/2021 2ος ΚΥΚΛΟΣ 15/01/2022 3ος ΚΥΚΛΟΣ 15/06/2022</t>
  </si>
  <si>
    <t xml:space="preserve">1ος ΚΥΚΛΟΣ 16/04/2022 2ος ΚΥΚΛΟΣ 16/08/2022 3ος ΚΥΚΛΟΣ 16/01/2023 </t>
  </si>
  <si>
    <t xml:space="preserve">1ος ΚΥΚΛΟΣ 16/04/2022 2ος ΚΥΚΛΟΣ 16/08/2022 3ος ΚΥΚΛΟΣ 16/01/2023  </t>
  </si>
  <si>
    <t xml:space="preserve">1ος ΚΥΚΛΟΣ 16/04/2022 2ος ΚΥΚΛΟΣ 16/08/2022  3ος ΚΥΚΛΟΣ 16/01/2023 </t>
  </si>
  <si>
    <t xml:space="preserve">1ος ΚΥΚΛΟΣ 16/04/2022 2ος ΚΥΚΛΟΣ 16/08/2022 3ος ΚΥΚΛΟΣ 16/01/2023   </t>
  </si>
  <si>
    <t>1ος ΚΥΚΛΟΣ 01/10/2021 2ος ΚΥΚΛΟΣ 15/01/2022</t>
  </si>
  <si>
    <t xml:space="preserve">1ος ΚΥΚΛΟΣ 02/05/2022 2ος ΚΥΚΛΟΣ 16/08/2022  </t>
  </si>
  <si>
    <t>1ος ΚΥΚΛΟΣ 01/10/2021 2ος ΚΥΚΛΟΣ 15/01/2022 3ος ΚΥΚΛΟΣ 15/06/2022</t>
  </si>
  <si>
    <t xml:space="preserve">1ος ΚΥΚΛΟΣ 02/05/2022 2ος ΚΥΚΛΟΣ 16/08/2022 3ος ΚΥΚΛΟΣ 16/01/2023 </t>
  </si>
  <si>
    <t>1ος ΚΥΚΛΟΣ 01/10/2021 2ος ΚΥΚΛΟΣ 15/06/2022</t>
  </si>
  <si>
    <t xml:space="preserve">1ος ΚΥΚΛΟΣ 02/05/2022 2ος ΚΥΚΛΟΣ 16/01/2023 </t>
  </si>
  <si>
    <t>1ος ΚΥΚΛΟΣ 02/05/2022 2ος ΚΥΚΛΟΣ 16/08/2022  3ος ΚΥΚΛΟΣ 16/01/2023</t>
  </si>
  <si>
    <t>1ος ΚΥΚΛΟΣ 15/09/2021</t>
  </si>
  <si>
    <t>1ος ΚΥΚΛΟΣ 22/8/2022</t>
  </si>
  <si>
    <t>1ος ΚΥΚΛΟΣ 26/12/2022</t>
  </si>
  <si>
    <t>1ος ΚΥΚΛΟΣ 14/03/2022 2ος ΚΥΚΛΟΣ 23/05/2022  3ος ΚΥΚΛΟΣ 27/06/2022 4ος ΚΥΚΛΟΣ 24/10/2022</t>
  </si>
  <si>
    <t>1ος ΚΥΚΛΟΣ 15/10/2021</t>
  </si>
  <si>
    <t xml:space="preserve">1ος ΚΥΚΛΟΣ   25/10/2021  2ος ΚΥΚΛΟΣ 14/02/2022   3ος ΚΥΚΛΟΣ 23/05/2022        </t>
  </si>
  <si>
    <t xml:space="preserve"> 1ος ΚΥΚΛΟΣ 31/01/2022  2ος ΚΥΚΛΟΣ 16/05/2022  3ος ΚΥΚΛΟΣ 12/09/2022    </t>
  </si>
  <si>
    <t xml:space="preserve">1ος ΚΥΚΛΟΣ 07/02/2022 1ος ΚΥΚΛΟΣ 14/03/2022 2ος ΚΥΚΛΟΣ 23/05/2022  3ος ΚΥΚΛΟΣ 27/06/2022 4ος ΚΥΚΛΟΣ 24/10/2022 </t>
  </si>
  <si>
    <t>1ος ΚΥΚΛΟΣ 25/10/2021</t>
  </si>
  <si>
    <t xml:space="preserve">1ος ΚΥΚΛΟΣ 14/03/2022  </t>
  </si>
  <si>
    <t xml:space="preserve">1ος ΚΥΚΛΟΣ 14/02/2022  2ος ΚΥΚΛΟΣ 09/01/2023  </t>
  </si>
  <si>
    <t xml:space="preserve">1ος ΚΥΚΛΟΣ 17/01/2022 2ος ΚΥΚΛΟΣ 23/05/2022 3ος ΚΥΚΛΟΣ 26/09/2022 </t>
  </si>
  <si>
    <t xml:space="preserve">1ος ΚΥΚΛΟΣ 18/04/2022 2ος ΚΥΚΛΟΣ 26/09/2022 3ος ΚΥΚΛΟΣ 09/01/2023  </t>
  </si>
  <si>
    <t xml:space="preserve">1ος ΚΥΚΛΟΣ 04/04/2022 2ος ΚΥΚΛΟΣ 18/07/2022 </t>
  </si>
  <si>
    <t xml:space="preserve">1ος ΚΥΚΛΟΣ 17/01/2022 2ος ΚΥΚΛΟΣ 23/05/2022 </t>
  </si>
  <si>
    <t xml:space="preserve">1ος ΚΥΚΛΟΣ 06/06/2022 2ος ΚΥΚΛΟΣ 07/11/2022 </t>
  </si>
  <si>
    <t>1ος ΚΥΚΛΟΣ 27/09/2021 2ος ΚΥΚΛΟΣ 14/02/2022 3ος ΚΥΚΛΟΣ 23/05/2022</t>
  </si>
  <si>
    <t>1ος ΚΥΚΛΟΣ 07/03/2022 2ος ΚΥΚΛΟΣ 25/07/2022 3ος ΚΥΚΛΟΣ 21/11/2022</t>
  </si>
  <si>
    <t>1ος ΚΥΚΛΟΣ 09/03/2022</t>
  </si>
  <si>
    <t xml:space="preserve">1ος ΚΥΚΛΟΣ 11/07/2022  </t>
  </si>
  <si>
    <t xml:space="preserve">1ος ΚΥΚΛΟΣ 04/04/2022 2ος ΚΥΚΛΟΣ 12/09/2022 3ος ΚΥΚΛΟΣ 12/12/2022 </t>
  </si>
  <si>
    <t>Μικτή Εκπαίδευση</t>
  </si>
  <si>
    <t>1ος ΚΥΚΛΟΣ 01/10/2021</t>
  </si>
  <si>
    <t>1ος ΚΥΚΛΟΣ 30/09/2022</t>
  </si>
  <si>
    <t>1ος ΚΥΚΛΟΣ 16/02/2022</t>
  </si>
  <si>
    <t xml:space="preserve">1ος ΚΥΚΛΟΣ 16/12/2022  </t>
  </si>
  <si>
    <t>1ος ΚΥΚΛΟΣ 15/11/2021 2ος ΚΥΚΛΟΣ 18/04/2022</t>
  </si>
  <si>
    <t xml:space="preserve">1ος ΚΥΚΛΟΣ 15/03/2022 2ος ΚΥΚΛΟΣ 18/08/2022  </t>
  </si>
  <si>
    <t>1ος ΚΥΚΛΟΣ 18/04/2022</t>
  </si>
  <si>
    <t xml:space="preserve">1ος ΚΥΚΛΟΣ 24/10/2022  </t>
  </si>
  <si>
    <t xml:space="preserve">1ος ΚΥΚΛΟΣ 15/11/2021 </t>
  </si>
  <si>
    <t xml:space="preserve">1ος ΚΥΚΛΟΣ 15/03/2022 </t>
  </si>
  <si>
    <t xml:space="preserve">1ος ΚΥΚΛΟΣ 02/11/2022 </t>
  </si>
  <si>
    <t xml:space="preserve">1ος ΚΥΚΛΟΣ 03/11/2022 </t>
  </si>
  <si>
    <t xml:space="preserve">1ος ΚΥΚΛΟΣ 14/11/2022 </t>
  </si>
  <si>
    <t xml:space="preserve">1ος ΚΥΚΛΟΣ 15/11/2022 </t>
  </si>
  <si>
    <t>1ος ΚΥΚΛΟΣ 25/10/2021 2ος ΚΥΚΛΟΣ 17/01/2022 3ος ΚΥΚΛΟΣ 14/02/2022 4ος ΚΥΚΛΟΣ 23/05/2022  5ος ΚΥΚΛΟΣ 26/09/2022</t>
  </si>
  <si>
    <t xml:space="preserve"> 1ος ΚΥΚΛΟΣ 31/01/2022  2ος ΚΥΚΛΟΣ 04/04/2022 3ος ΚΥΚΛΟΣ 16/05/2022 4ος ΚΥΚΛΟΣ 12/09/2022 5ος ΚΥΚΛΟΣ 12/12/2022 </t>
  </si>
  <si>
    <t>1ος ΚΥΚΛΟΣ 14/11/2021</t>
  </si>
  <si>
    <t>1ος ΚΥΚΛΟΣ 15/02/2022</t>
  </si>
  <si>
    <t>1ος ΚΥΚΛΟΣ 15/03/2022</t>
  </si>
  <si>
    <t>1ος ΚΥΚΛΟΣ 15/01/2022</t>
  </si>
  <si>
    <t>1ος ΚΥΚΛΟΣ 15/04/2022 2ος ΚΥΚΛΟΣ 20/05/2022 3ος ΚΥΚΛΟΣ 17/06/2022 4ος ΚΥΚΛΟΣ 14/07/2022 5ος ΚΥΚΛΟΣ 23/09/2022 6ος ΚΥΚΛΟΣ 21/10/2022 7ος ΚΥΚΛΟΣ 25/11/2022</t>
  </si>
  <si>
    <t>1ος ΚΥΚΛΟΣ 14/05/2022 2ος ΚΥΚΛΟΣ 11/06/2022 3ος ΚΥΚΛΟΣ 09/07/2022 4ος ΚΥΚΛΟΣ 06/08/2022 5ος ΚΥΚΛΟΣ 15/10/2022 6ος ΚΥΚΛΟΣ 19/11/2022 7ος ΚΥΚΛΟΣ 17/12/2022</t>
  </si>
  <si>
    <t>1ος ΚΥΚΛΟΣ 26/02/2022</t>
  </si>
  <si>
    <t xml:space="preserve">1ος ΚΥΚΛΟΣ 15/10/2022  </t>
  </si>
  <si>
    <t>1ος ΚΥΚΛΟΣ 12/03/2022</t>
  </si>
  <si>
    <t>1ος ΚΥΚΛΟΣ 05/03/2022</t>
  </si>
  <si>
    <t>1ος ΚΥΚΛΟΣ 25/10/2021 2ος ΚΥΚΛΟΣ 14/02/2022</t>
  </si>
  <si>
    <t>1ος ΚΥΚΛΟΣ 31/07/2022  2ος ΚΥΚΛΟΣ 19/12/2022</t>
  </si>
  <si>
    <t xml:space="preserve">1ος ΚΥΚΛΟΣ 30/06/2022  </t>
  </si>
  <si>
    <t>Σύγχρονη  εξ αποστάσεως</t>
  </si>
  <si>
    <t>1ος ΚΥΚΛΟΣ 23/09/2022</t>
  </si>
  <si>
    <t xml:space="preserve">Μικτή </t>
  </si>
  <si>
    <t>1ος ΚΥΚΛΟΣ 27/01/2022</t>
  </si>
  <si>
    <t xml:space="preserve">1ος ΚΥΚΛΟΣ 04/08/2022  </t>
  </si>
  <si>
    <t>1ος ΚΥΚΛΟΣ 2/11/2022</t>
  </si>
  <si>
    <t>1ος ΚΥΚΛΟΣ 8/2/2023</t>
  </si>
  <si>
    <t xml:space="preserve"> 1ος ΚΥΚΛΟΣ 21/02/2022 2ος ΚΥΚΛΟΣ 28/03/2022 3ος ΚΥΚΛΟΣ 06/06/2022  4ος ΚΥΚΛΟΣ 11/07/2022 5ος ΚΥΚΛΟΣ 07/11/2022</t>
  </si>
  <si>
    <t>1ος ΚΥΚΛΟΣ 20/09/2021</t>
  </si>
  <si>
    <t xml:space="preserve">1ος ΚΥΚΛΟΣ 20/06/2022  </t>
  </si>
  <si>
    <t>1ος ΚΥΚΛΟΣ  4/11/2022</t>
  </si>
  <si>
    <t>1ος ΚΥΚΛΟΣ 27/12/2022</t>
  </si>
  <si>
    <t>1ος ΚΥΚΛΟΣ 28/12/2022</t>
  </si>
  <si>
    <t>1ος ΚΥΚΛΟΣ 17/12/2022</t>
  </si>
  <si>
    <t>1ος ΚΥΚΛΟΣ 15/12/2022</t>
  </si>
  <si>
    <t>1ος ΚΥΚΛΟΣ 21/12/2022</t>
  </si>
  <si>
    <t>1ος ΚΥΚΛΟΣ 14/03/2022 2ος ΚΥΚΛΟΣ 23/05/2022 3ος ΚΥΚΛΟΣ 27/06/2022 4ος ΚΥΚΛΟΣ 24/10/2022</t>
  </si>
  <si>
    <t>1ος ΚΥΚΛΟΣ 20/06/2022 2ος ΚΥΚΛΟΣ 18/07/2022 3ος ΚΥΚΛΟΣ 24/10/2022 4ος ΚΥΚΛΟΣ 09/01/2023 5ος ΚΥΚΛΟΣ 13/03/2023</t>
  </si>
  <si>
    <t>1ος ΚΥΚΛΟΣ 21/02/2022 2ος ΚΥΚΛΟΣ 28/03/2022 3ος ΚΥΚΛΟΣ 13/06/2022 4ος ΚΥΚΛΟΣ 11/07/2022 5ος ΚΥΚΛΟΣ 07/11/2022</t>
  </si>
  <si>
    <t>1ος ΚΥΚΛΟΣ 10/01/2022 2ος ΚΥΚΛΟΣ 14/03/2022 3ος ΚΥΚΛΟΣ 18/04/2022 4ος ΚΥΚΛΟΣ 25/07/2022 5ος ΚΥΚΛΟΣ 21/11/2022</t>
  </si>
  <si>
    <t>1ος ΚΥΚΛΟΣ 14/03/2022 2ος ΚΥΚΛΟΣ 27/06/2022 3ος ΚΥΚΛΟΣ 24/10/2022</t>
  </si>
  <si>
    <t>1ος ΚΥΚΛΟΣ 28/02/2022 2ος ΚΥΚΛΟΣ 13/06/2022 3ος ΚΥΚΛΟΣ 10/10/2022</t>
  </si>
  <si>
    <t>1ος ΚΥΚΛΟΣ 07/02/2022 2ος ΚΥΚΛΟΣ 14/03/2022 3ος ΚΥΚΛΟΣ 23/05/2022 4ος ΚΥΚΛΟΣ 27/06/2022 5ος ΚΥΚΛΟΣ 24/10/2022</t>
  </si>
  <si>
    <t>1ος ΚΥΚΛΟΣ 23/05/2022 2ος ΚΥΚΛΟΣ 26/09/2022</t>
  </si>
  <si>
    <t>1ος ΚΥΚΛΟΣ 26/09/2022 2ος ΚΥΚΛΟΣ 09/01/2023</t>
  </si>
  <si>
    <t>1ος ΚΥΚΛΟΣ 24/01/2022 2ος ΚΥΚΛΟΣ 28/02/2022 3ος ΚΥΚΛΟΣ 09/05/2022 4ος ΚΥΚΛΟΣ 13/06/2022 5ος ΚΥΚΛΟΣ 10/10/2022</t>
  </si>
  <si>
    <t>1ος ΚΥΚΛΟΣ 23/05/2022 2ος ΚΥΚΛΟΣ 27/06/2022 3ος ΚΥΚΛΟΣ 26/09/2022 4ος ΚΥΚΛΟΣ 31/10/2022 5ος ΚΥΚΛΟΣ 13/02/2023</t>
  </si>
  <si>
    <t>1ος ΚΥΚΛΟΣ 07/02/2022 2ος ΚΥΚΛΟΣ 11/04/2022 3ος ΚΥΚΛΟΣ 23/05/2022 4ος ΚΥΚΛΟΣ 19/09/2022 5ος ΚΥΚΛΟΣ 19/12/2022</t>
  </si>
  <si>
    <t>1ος ΚΥΚΛΟΣ 31/01/2022 2ος ΚΥΚΛΟΣ 07/03/2022 3ος ΚΥΚΛΟΣ 16/05/2022 4ος ΚΥΚΛΟΣ 20/06/2022 5ος ΚΥΚΛΟΣ 17/10/2022</t>
  </si>
  <si>
    <t>1ος ΚΥΚΛΟΣ 01/08/2022 2ος ΚΥΚΛΟΣ 03/10/2022 3ος ΚΥΚΛΟΣ 09/01/2023 4ος ΚΥΚΛΟΣ 23/01/2023 5ος ΚΥΚΛΟΣ 01/05/2023</t>
  </si>
  <si>
    <t>1ος ΚΥΚΛΟΣ 11/04/2022 2ος ΚΥΚΛΟΣ 07/06/2022 3ος ΚΥΚΛΟΣ 08/08/2022 4ος ΚΥΚΛΟΣ 03/10/2022 5ος ΚΥΚΛΟΣ 09/01/2023</t>
  </si>
  <si>
    <t>1ος ΚΥΚΛΟΣ 14/02/2022 2ος ΚΥΚΛΟΣ 18/04/2022 3ος ΚΥΚΛΟΣ 30/05/2022 4ος ΚΥΚΛΟΣ 26/09/2022 5ος ΚΥΚΛΟΣ 09/01/2023</t>
  </si>
  <si>
    <t>1ος ΚΥΚΛΟΣ 11/04/2022 2ος ΚΥΚΛΟΣ 25/07/2022 3ος ΚΥΚΛΟΣ 21/11/2022</t>
  </si>
  <si>
    <t>1ος ΚΥΚΛΟΣ 11/04/2022 2ος ΚΥΚΛΟΣ 18/07/2022 3ος ΚΥΚΛΟΣ 21/11/2022</t>
  </si>
  <si>
    <t>1ος ΚΥΚΛΟΣ 04/07/2022 2ος ΚΥΚΛΟΣ 24/10/2022 3ος ΚΥΚΛΟΣ 06/02/2023</t>
  </si>
  <si>
    <t>1ος ΚΥΚΛΟΣ 25/07/2022 2ος ΚΥΚΛΟΣ 28/11/2022 3ος ΚΥΚΛΟΣ 28/02/2023</t>
  </si>
  <si>
    <t>1ος ΚΥΚΛΟΣ 31/01/2022 2ος ΚΥΚΛΟΣ 04/04/2022 3ος ΚΥΚΛΟΣ 16/05/2022 4ος ΚΥΚΛΟΣ 12/09/2022 5ος ΚΥΚΛΟΣ 12/12/2022</t>
  </si>
  <si>
    <t>1ος ΚΥΚΛΟΣ 07/02/2022 2ος ΚΥΚΛΟΣ 30/05/2022 3ος ΚΥΚΛΟΣ 19/09/2022</t>
  </si>
  <si>
    <t>1ος ΚΥΚΛΟΣ 21/02/2022 2ος ΚΥΚΛΟΣ 02/05/2022 3ος ΚΥΚΛΟΣ 06/06/2022 4ος ΚΥΚΛΟΣ 03/10/2022 5ος ΚΥΚΛΟΣ 16/01/2023</t>
  </si>
  <si>
    <t>1ος ΚΥΚΛΟΣ 24/01/2022 2ος ΚΥΚΛΟΣ 09/05/2022 3ος ΚΥΚΛΟΣ 08/08/2022</t>
  </si>
  <si>
    <t>1ος ΚΥΚΛΟΣ 14/02/2022 2ος ΚΥΚΛΟΣ 23/05/2022 3ος ΚΥΚΛΟΣ 26/09/2022</t>
  </si>
  <si>
    <t>1ος ΚΥΚΛΟΣ 30/05/2022 2ος ΚΥΚΛΟΣ 26/09/2022 3ος ΚΥΚΛΟΣ 09/01/2023</t>
  </si>
  <si>
    <t>1ος ΚΥΚΛΟΣ 04/07/2022 2ος ΚΥΚΛΟΣ 01/08/2022 3ος ΚΥΚΛΟΣ 07/11/2022 4ος ΚΥΚΛΟΣ 05/12/2022 5ος ΚΥΚΛΟΣ 27/02/2023</t>
  </si>
  <si>
    <t>1ος ΚΥΚΛΟΣ 07/03/2022 2ος ΚΥΚΛΟΣ 20/06/2022 3ος ΚΥΚΛΟΣ 17/10/2022</t>
  </si>
  <si>
    <t>1ος ΚΥΚΛΟΣ 11/04/2022 2ος ΚΥΚΛΟΣ 23/05/2022 3ος ΚΥΚΛΟΣ 01/08/2022 4ος ΚΥΚΛΟΣ 26/09/2022 5ος ΚΥΚΛΟΣ 09/01/2023</t>
  </si>
  <si>
    <t>1ος ΚΥΚΛΟΣ 21/02/2022 2ος ΚΥΚΛΟΣ 06/06/2022 3ος ΚΥΚΛΟΣ 03/10/2022</t>
  </si>
  <si>
    <t>1ος ΚΥΚΛΟΣ 13/06/2022 2ος ΚΥΚΛΟΣ 10/10/2022 3ος ΚΥΚΛΟΣ 30/01/2023</t>
  </si>
  <si>
    <t>1ος ΚΥΚΛΟΣ 19/09/2022 2ος ΚΥΚΛΟΣ 14/12/2022 3ος ΚΥΚΛΟΣ 03/04/2023</t>
  </si>
  <si>
    <t>1ος ΚΥΚΛΟΣ 31/01/2022 2ος ΚΥΚΛΟΣ 16/05/2022 3ος ΚΥΚΛΟΣ 12/09/2022</t>
  </si>
  <si>
    <t>1ος ΚΥΚΛΟΣ 21/02/2022 2ος ΚΥΚΛΟΣ 28/03/2022 3ος ΚΥΚΛΟΣ 06/06/2022 4ος ΚΥΚΛΟΣ 11/07/2022 5ος ΚΥΚΛΟΣ 07/11/2022</t>
  </si>
  <si>
    <t>1ος ΚΥΚΛΟΣ 16/05/2022 2ος ΚΥΚΛΟΣ 20/06/2022 3ος ΚΥΚΛΟΣ 19/09/2022 4ος ΚΥΚΛΟΣ 24/10/2022 5ος ΚΥΚΛΟΣ 06/02/2023</t>
  </si>
  <si>
    <t>1ος ΚΥΚΛΟΣ 14/02/2022 2ος ΚΥΚΛΟΣ 23/05/2022</t>
  </si>
  <si>
    <t>1ος ΚΥΚΛΟΣ 20/06/2022 2ος ΚΥΚΛΟΣ 17/10/2022</t>
  </si>
  <si>
    <t>1ος ΚΥΚΛΟΣ 13/06/2022 2ος ΚΥΚΛΟΣ 17/10/2022 3ος ΚΥΚΛΟΣ 30/01/2023</t>
  </si>
  <si>
    <t>1ος ΚΥΚΛΟΣ 18/04/2022 2ος ΚΥΚΛΟΣ 30/05/2022 3ος ΚΥΚΛΟΣ 01/08/2022 4ος ΚΥΚΛΟΣ 03/10/2022 5ος ΚΥΚΛΟΣ 16/01/2023</t>
  </si>
  <si>
    <t>1ος ΚΥΚΛΟΣ 31/01/2022 2ος ΚΥΚΛΟΣ 16/05/2022 3ος ΚΥΚΛΟΣ 01/08/2022</t>
  </si>
  <si>
    <t>1ος ΚΥΚΛΟΣ 11/04/2022 2ος ΚΥΚΛΟΣ 23/05/2022 3ος ΚΥΚΛΟΣ 25/07/2022 4ος ΚΥΚΛΟΣ 26/09/2022 5ος ΚΥΚΛΟΣ 09/01/2023</t>
  </si>
  <si>
    <t>1ος ΚΥΚΛΟΣ 04/07/2022 2ος ΚΥΚΛΟΣ 08/08/2022 3ος ΚΥΚΛΟΣ 07/11/2022 4ος ΚΥΚΛΟΣ 19/12/2022 5ος ΚΥΚΛΟΣ 27/03/2023</t>
  </si>
  <si>
    <t>1ος ΚΥΚΛΟΣ 10/01/2022 2ος ΚΥΚΛΟΣ 14/02/2022 3ος ΚΥΚΛΟΣ 18/04/2022 4ος ΚΥΚΛΟΣ 30/05/2022 5ος ΚΥΚΛΟΣ 26/09/2022</t>
  </si>
  <si>
    <t>1ος ΚΥΚΛΟΣ 23/05/2022 2ος ΚΥΚΛΟΣ 26/09/2022 3ος ΚΥΚΛΟΣ 09/01/2023</t>
  </si>
  <si>
    <t>1ος ΚΥΚΛΟΣ 28/02/2022 2ος ΚΥΚΛΟΣ  04/04/2022 3ος ΚΥΚΛΟΣ 13/06/2022 4ος ΚΥΚΛΟΣ 18/07/2022 5ος ΚΥΚΛΟΣ 14/11/2022</t>
  </si>
  <si>
    <t>1ος ΚΥΚΛΟΣ 27/06/2022 2ος ΚΥΚΛΟΣ 03/10/2022 3ος ΚΥΚΛΟΣ 09/01/2023</t>
  </si>
  <si>
    <t>1ος ΚΥΚΛΟΣ 14/02/2022 2ος ΚΥΚΛΟΣ 18/04/2022 3ος ΚΥΚΛΟΣ 30/05/2022 4ος ΚΥΚΛΟΣ 26/09/2022</t>
  </si>
  <si>
    <t>1ος ΚΥΚΛΟΣ 25/10/2021  2ος ΚΥΚΛΟΣ 14/02/2022  3ος ΚΥΚΛΟΣ 23/05/2022</t>
  </si>
  <si>
    <t>1ος ΚΥΚΛΟΣ 09/05/2022  2ος ΚΥΚΛΟΣ 01/08/2022  3ος ΚΥΚΛΟΣ 12/12/2022</t>
  </si>
  <si>
    <t>1ος ΚΥΚΛΟΣ 04/04/2022 2ος ΚΥΚΛΟΣ 18/07/2022 3ος ΚΥΚΛΟΣ 14/11/2022</t>
  </si>
  <si>
    <t>1ος ΚΥΚΛΟΣ 27/09/2021 2ος ΚΥΚΛΟΣ 25/10/2021 3ος ΚΥΚΛΟΣ 14/02/2022 4ος ΚΥΚΛΟΣ 23/05/2022</t>
  </si>
  <si>
    <t>1ος ΚΥΚΛΟΣ 16/05/2022 2ος ΚΥΚΛΟΣ 20/06/2022 3ος ΚΥΚΛΟΣ 24/10/2022 4ος ΚΥΚΛΟΣ 06/02/2023</t>
  </si>
  <si>
    <t>1ος ΚΥΚΛΟΣ 18/04/2022 2ος ΚΥΚΛΟΣ 01/08/2022</t>
  </si>
  <si>
    <t>1ος ΚΥΚΛΟΣ 09/05/2022 2ος ΚΥΚΛΟΣ 12/09/2022 3ος ΚΥΚΛΟΣ 12/12/2022</t>
  </si>
  <si>
    <t>1ος ΚΥΚΛΟΣ 25/10/2021 2ος ΚΥΚΛΟΣ 14/02/2022 3ος ΚΥΚΛΟΣ 23/05/2022 4ος ΚΥΚΛΟΣ 26/09/2022</t>
  </si>
  <si>
    <t>1ος ΚΥΚΛΟΣ 14/02/2022 2ος ΚΥΚΛΟΣ 30/05/2022 3ος ΚΥΚΛΟΣ 03/10/2022 4ος ΚΥΚΛΟΣ 09/01/2023</t>
  </si>
  <si>
    <t>1ος ΚΥΚΛΟΣ 14/02/2022 2ος ΚΥΚΛΟΣ 21/03/2022 3ος ΚΥΚΛΟΣ 30/05/2022 4ος ΚΥΚΛΟΣ 04/07/2022 5ος ΚΥΚΛΟΣ 31/10/2022</t>
  </si>
  <si>
    <t>1ος ΚΥΚΛΟΣ 28/03/2022 2ος ΚΥΚΛΟΣ 09/05/2022 3ος ΚΥΚΛΟΣ 11/07/2022 4ος ΚΥΚΛΟΣ 12/09/2022 5ος ΚΥΚΛΟΣ 12/12/2022</t>
  </si>
  <si>
    <t>1ος ΚΥΚΛΟΣ 28/02/2022 2ος ΚΥΚΛΟΣ 04/04/2022 3ος ΚΥΚΛΟΣ 13/06/2022 4ος ΚΥΚΛΟΣ 18/07/2022 5ος ΚΥΚΛΟΣ 14/11/2022</t>
  </si>
  <si>
    <t>1ος ΚΥΚΛΟΣ 07/03/2022 2ος ΚΥΚΛΟΣ 11/04/2022 3ος ΚΥΚΛΟΣ 20/06/2022 4ος ΚΥΚΛΟΣ 25/07/2022 5ος ΚΥΚΛΟΣ 21/11/2022</t>
  </si>
  <si>
    <t>1ος ΚΥΚΛΟΣ 28/20/2022 2ος ΚΥΚΛΟΣ 09/05/2022 3ος ΚΥΚΛΟΣ 13/06/2022 4ος ΚΥΚΛΟΣ 10/10/2022 5ος ΚΥΚΛΟΣ 23/01/2023</t>
  </si>
  <si>
    <t>1ος ΚΥΚΛΟΣ 28/02/2022 2ος ΚΥΚΛΟΣ 09/05/2022 3ος ΚΥΚΛΟΣ 13/06/2022 4ος ΚΥΚΛΟΣ 10/10/2022 5ος ΚΥΚΛΟΣ 23/01/2023</t>
  </si>
  <si>
    <t>1ος ΚΥΚΛΟΣ 02/05/2022 2ος ΚΥΚΛΟΣ 08/08/2022 3ος ΚΥΚΛΟΣ 05/12/2022</t>
  </si>
  <si>
    <t>1ος ΚΥΚΛΟΣ 10/01/2022 2ος ΚΥΚΛΟΣ 18/04/2022 3ος ΚΥΚΛΟΣ 25/07/2022</t>
  </si>
  <si>
    <t>1ος ΚΥΚΛΟΣ 14/02/2022 2ος ΚΥΚΛΟΣ  21/03/2022 3ος ΚΥΚΛΟΣ 30/05/2022 4ος ΚΥΚΛΟΣ 04/07/2022 5ος ΚΥΚΛΟΣ 31/10/2022</t>
  </si>
  <si>
    <t>1ος ΚΥΚΛΟΣ 14/03/2022 2ος ΚΥΚΛΟΣ  23/05/2022 3ος ΚΥΚΛΟΣ 27/06/2022 4ος ΚΥΚΛΟΣ 24/10/2022</t>
  </si>
  <si>
    <t>1ος ΚΥΚΛΟΣ 17/01/2022 2ος ΚΥΚΛΟΣ 21/03/2022 3ος ΚΥΚΛΟΣ 02/05/2022 4ος ΚΥΚΛΟΣ 01/08/2022 5ος ΚΥΚΛΟΣ 28/11/2022</t>
  </si>
  <si>
    <t>1ος ΚΥΚΛΟΣ 02/05/2022 2ος ΚΥΚΛΟΣ 06/06/2022 3ος ΚΥΚΛΟΣ 08/08/2022 4ος ΚΥΚΛΟΣ 10/10/2022 5ος ΚΥΚΛΟΣ 23/01/2023</t>
  </si>
  <si>
    <t>1ος ΚΥΚΛΟΣ 14/02/2022 2ος ΚΥΚΛΟΣ 30/05/2022 3ος ΚΥΚΛΟΣ 26/09/2022</t>
  </si>
  <si>
    <t>1ος ΚΥΚΛΟΣ 24/01/2022 2ος ΚΥΚΛΟΣ 28/03/2022 3ος ΚΥΚΛΟΣ 09/05/2022 4ος ΚΥΚΛΟΣ 08/08/2022 5ος ΚΥΚΛΟΣ 05/12/2022</t>
  </si>
  <si>
    <t>1ος ΚΥΚΛΟΣ 06/06/2022 2ος ΚΥΚΛΟΣ 03/10/2022</t>
  </si>
  <si>
    <t>1ος ΚΥΚΛΟΣ 01/08/2022 2ος ΚΥΚΛΟΣ 12/09/2022 3ος ΚΥΚΛΟΣ 05/12/2022 4ος ΚΥΚΛΟΣ 19/12/2022 5ος ΚΥΚΛΟΣ 27/03/2023</t>
  </si>
  <si>
    <t>1ος ΚΥΚΛΟΣ 07/02/2022 2ος ΚΥΚΛΟΣ 04/04/2022 3ος ΚΥΚΛΟΣ 23/05/2022 4ος ΚΥΚΛΟΣ 19/09/2022</t>
  </si>
  <si>
    <t>1ος ΚΥΚΛΟΣ 16/05/2022  2ος ΚΥΚΛΟΣ 19/09/2022  3ος ΚΥΚΛΟΣ  19/12/2022</t>
  </si>
  <si>
    <t>1ος ΚΥΚΛΟΣ 16/05/2022  2ος ΚΥΚΛΟΣ 01/08/2022  3ος ΚΥΚΛΟΣ  12/12/2022</t>
  </si>
  <si>
    <t>1ος ΚΥΚΛΟΣ 19/09/2022 2ος ΚΥΚΛΟΣ 19/12/2022  3ος ΚΥΚΛΟΣ  03/04/2023</t>
  </si>
  <si>
    <t>1ος ΚΥΚΛΟΣ 31/10/2022</t>
  </si>
  <si>
    <t>1ος ΚΥΚΛΟΣ 18/04/2022 2ος ΚΥΚΛΟΣ 25/07/2022</t>
  </si>
  <si>
    <t>1ος ΚΥΚΛΟΣ 19/09/2022 2ος ΚΥΚΛΟΣ 09/01/2023 3ος ΚΥΚΛΟΣ 10/04/2023</t>
  </si>
  <si>
    <t>1ος ΚΥΚΛΟΣ 01/08/2022 2ος ΚΥΚΛΟΣ 26/09/2022 3ος ΚΥΚΛΟΣ 27/03/2023</t>
  </si>
  <si>
    <t>1ος ΚΥΚΛΟΣ 04/07/2022 2ος ΚΥΚΛΟΣ 01/08/2022 3ος ΚΥΚΛΟΣ 07/11/2022 4ος ΚΥΚΛΟΣ 05/12/2022 5ος ΚΥΚΛΟΣ 06/03/2023</t>
  </si>
  <si>
    <t>1ος ΚΥΚΛΟΣ 25/10/2021 2ος ΚΥΚΛΟΣ 14/02/2022 2ος ΚΥΚΛΟΣ 23/05/2022</t>
  </si>
  <si>
    <t>1ος ΚΥΚΛΟΣ 23/05/2022 2ος ΚΥΚΛΟΣ 19/09/2022 3ος ΚΥΚΛΟΣ 19/12/2022</t>
  </si>
  <si>
    <t>1ος ΚΥΚΛΟΣ 27/06/2022 2ος ΚΥΚΛΟΣ 31/10/2022 3ος ΚΥΚΛΟΣ 13/02/2023</t>
  </si>
  <si>
    <t>1ος ΚΥΚΛΟΣ 02/05/2022 2ος ΚΥΚΛΟΣ 01/08/2022</t>
  </si>
  <si>
    <t>1ος ΚΥΚΛΟΣ 17/01/2022 2ος ΚΥΚΛΟΣ 02/05/2022 3ος ΚΥΚΛΟΣ 01/08/2022 4ος ΚΥΚΛΟΣ 28/11/2022</t>
  </si>
  <si>
    <t>1ος ΚΥΚΛΟΣ 21/02/2022 2ος ΚΥΚΛΟΣ 13/06/2022 3ος ΚΥΚΛΟΣ 03/10/2022</t>
  </si>
  <si>
    <t>1ος ΚΥΚΛΟΣ 14/02/2022 2ος ΚΥΚΛΟΣ 10/10/2022</t>
  </si>
  <si>
    <t>1ος ΚΥΚΛΟΣ 18/03/2022 2ος ΚΥΚΛΟΣ 31/10/2022</t>
  </si>
  <si>
    <t>1ος ΚΥΚΛΟΣ 14/02/2022 2ος ΚΥΚΛΟΣ 30/05/2022 3ος ΚΥΚΛΟΣ 26/09/2022 4ος ΚΥΚΛΟΣ 09/01/2023</t>
  </si>
  <si>
    <t>1ος ΚΥΚΛΟΣ 31/01/2022 2ος ΚΥΚΛΟΣ 07/03/2022 3ος ΚΥΚΛΟΣ 20/06/2022 4ος ΚΥΚΛΟΣ 17/10/2022</t>
  </si>
  <si>
    <t>1ος ΚΥΚΛΟΣ 07/03/2022 2ος ΚΥΚΛΟΣ 02/05/2022 3ος ΚΥΚΛΟΣ 06/06/2022 4ος ΚΥΚΛΟΣ 03/10/2022 5ος ΚΥΚΛΟΣ 16/01/2023</t>
  </si>
  <si>
    <t>1ος ΚΥΚΛΟΣ 24/01/2022 2ος ΚΥΚΛΟΣ 16/05/2022 3ος ΚΥΚΛΟΣ 08/08/2022 4ος ΚΥΚΛΟΣ 05/12/2022</t>
  </si>
  <si>
    <t>1ος ΚΥΚΛΟΣ 25/07/2022 2ος ΚΥΚΛΟΣ 24/10/2022 3ος ΚΥΚΛΟΣ 28/11/2022 4ος ΚΥΚΛΟΣ 13/03/2023</t>
  </si>
  <si>
    <t>1ος ΚΥΚΛΟΣ 04/07/2022 2ος ΚΥΚΛΟΣ 01/08/2022 3ος ΚΥΚΛΟΣ 24/10/2022 4ος ΚΥΚΛΟΣ 05/12/2022 5ος ΚΥΚΛΟΣ 27/02/2023</t>
  </si>
  <si>
    <t>1ος ΚΥΚΛΟΣ 07/02/2022 2ος ΚΥΚΛΟΣ 14/03/2022 3ος ΚΥΚΛΟΣ 27/06/2022 4ος ΚΥΚΛΟΣ 24/10/2022</t>
  </si>
  <si>
    <t>1ος ΚΥΚΛΟΣ 21/03/2022 2ος ΚΥΚΛΟΣ 02/05/2022 3ος ΚΥΚΛΟΣ 04/07/2022 4ος ΚΥΚΛΟΣ 08/08/2022 5ος ΚΥΚΛΟΣ 05/12/2022</t>
  </si>
  <si>
    <t>1ος ΚΥΚΛΟΣ 3/10/2022 2ος ΚΥΚΛΟΣ 16/01/2023</t>
  </si>
  <si>
    <t>1ος ΚΥΚΛΟΣ 17/01/2022 2ος ΚΥΚΛΟΣ 21/02/2022 3ος ΚΥΚΛΟΣ 02/05/2022 4ος ΚΥΚΛΟΣ 06/06/2022 5ος ΚΥΚΛΟΣ 03/10/2022</t>
  </si>
  <si>
    <t>1ος ΚΥΚΛΟΣ 01/08/2022 2ος ΚΥΚΛΟΣ 28/11/2022</t>
  </si>
  <si>
    <t>1ος ΚΥΚΛΟΣ 20/12/2021 2ος ΚΥΚΛΟΣ 07/03/2022 3ος ΚΥΚΛΟΣ 11/04/2022 4ος ΚΥΚΛΟΣ 18/07/2022 5ος ΚΥΚΛΟΣ 14/11/2022</t>
  </si>
  <si>
    <t>1ος ΚΥΚΛΟΣ 30/05/2022 2ος ΚΥΚΛΟΣ 03/10/2022</t>
  </si>
  <si>
    <t>1ος ΚΥΚΛΟΣ 20/06/2022 2ος ΚΥΚΛΟΣ 25/07/2022 3ος ΚΥΚΛΟΣ 24/10/2022 4ος ΚΥΚΛΟΣ 09/01/2023 5ος ΚΥΚΛΟΣ 13/03/2023</t>
  </si>
  <si>
    <t>1ος ΚΥΚΛΟΣ 02/05/2022 2ος ΚΥΚΛΟΣ 06/06/2022 3ος ΚΥΚΛΟΣ 22/08/2022 4ος ΚΥΚΛΟΣ 03/10/2022 5ος ΚΥΚΛΟΣ 09/01/2023</t>
  </si>
  <si>
    <t>1ος ΚΥΚΛΟΣ 21/11/2022 2ος ΚΥΚΛΟΣ 27/02/2023</t>
  </si>
  <si>
    <t>1ος ΚΥΚΛΟΣ 03/10/2022 2ος ΚΥΚΛΟΣ 16/01/2023</t>
  </si>
  <si>
    <t>1ος ΚΥΚΛΟΣ 07/02/2022 2ος ΚΥΚΛΟΣ 23/05/2022 3ος ΚΥΚΛΟΣ 19/09/2022</t>
  </si>
  <si>
    <t>1ος ΚΥΚΛΟΣ 07/3/2022 2ος ΚΥΚΛΟΣ 11/4/2022 3ος ΚΥΚΛΟΣ 20/6/2022 4ος ΚΥΚΛΟΣ 25/7/2022 5ος ΚΥΚΛΟΣ 21/11/2022</t>
  </si>
  <si>
    <t>1ος ΚΥΚΛΟΣ 14/02/2022 2ος ΚΥΚΛΟΣ 21/03/2022 3ος ΚΥΚΛΟΣ 04/07/2022 4ος ΚΥΚΛΟΣ 31/10/2022</t>
  </si>
  <si>
    <t>1ος ΚΥΚΛΟΣ 21/03/2022 2ος ΚΥΚΛΟΣ 04/07/2022 3ος ΚΥΚΛΟΣ 31/10/2022</t>
  </si>
  <si>
    <t>1ος ΚΥΚΛΟΣ 04/07/2022 2ος ΚΥΚΛΟΣ 01/08/2022 3ος ΚΥΚΛΟΣ 07/11/2022 4ος ΚΥΚΛΟΣ 05/12/2022 5ος ΚΥΚΛΟΣ 01/03/2023</t>
  </si>
  <si>
    <t>1ος ΚΥΚΛΟΣ 14/02/2022 2ος ΚΥΚΛΟΣ 02/05/2022 3ος ΚΥΚΛΟΣ 30/05/2022 4ος ΚΥΚΛΟΣ 26/09/2022</t>
  </si>
  <si>
    <t>1ος ΚΥΚΛΟΣ 25/10/2021  2ος ΚΥΚΛΟΣ  14/02/2022  3ος ΚΥΚΛΟΣ 23/05/2022</t>
  </si>
  <si>
    <t>1ος ΚΥΚΛΟΣ 16/05/2022  2ος ΚΥΚΛΟΣ 01/08/2022 3ος ΚΥΚΛΟΣ 12/12/2022</t>
  </si>
  <si>
    <t>1ος ΚΥΚΛΟΣ 26/09/2022 2ος ΚΥΚΛΟΣ 31/10/2022 3ος ΚΥΚΛΟΣ 16/01/2023 4ος ΚΥΚΛΟΣ 20/02/2023 5ος ΚΥΚΛΟΣ 29/05/2023</t>
  </si>
  <si>
    <t>1ος ΚΥΚΛΟΣ 25/10/2021  2ος ΚΥΚΛΟΣ  14/02/2022   3ος ΚΥΚΛΟΣ 23/05/2022</t>
  </si>
  <si>
    <t>1ος ΚΥΚΛΟΣ 18/07/2022  2ος ΚΥΚΛΟΣ 14/11/2022 3ος ΚΥΚΛΟΣ  06/03/2023</t>
  </si>
  <si>
    <t>1ος ΚΥΚΛΟΣ 02/05/2022 2ος ΚΥΚΛΟΣ 06/06/2022 3ος ΚΥΚΛΟΣ 22/08/2022 4ος ΚΥΚΛΟΣ 10/10/2022 5ος ΚΥΚΛΟΣ 09/01/2023</t>
  </si>
  <si>
    <t>1ος ΚΥΚΛΟΣ 03/10/2022 2ος ΚΥΚΛΟΣ 07/11/2022 3ος ΚΥΚΛΟΣ 23/01/2023 4ος ΚΥΚΛΟΣ 27/02/2023 5ος ΚΥΚΛΟΣ 29/05/2023</t>
  </si>
  <si>
    <t>1ος ΚΥΚΛΟΣ 12/09/2022 2ος ΚΥΚΛΟΣ 03/10/2022 3ος ΚΥΚΛΟΣ 19/12/2022 4ος ΚΥΚΛΟΣ 23/01/2023 5ος ΚΥΚΛΟΣ 01/05/2023</t>
  </si>
  <si>
    <t>1ος ΚΥΚΛΟΣ 28/03/2022 2ος ΚΥΚΛΟΣ 11/07/2022 3ος ΚΥΚΛΟΣ 07/11/2022</t>
  </si>
  <si>
    <t>1ος ΚΥΚΛΟΣ 07/02/2022 2ος ΚΥΚΛΟΣ 02/05/2022 3ος ΚΥΚΛΟΣ 23/05/2022 4ος ΚΥΚΛΟΣ 26/09/2022 5ος ΚΥΚΛΟΣ 23/01/2023</t>
  </si>
  <si>
    <t>1ος ΚΥΚΛΟΣ 25/07/2022 2ος ΚΥΚΛΟΣ 26/09/2022 3ος ΚΥΚΛΟΣ 16/01/2023 4ος ΚΥΚΛΟΣ 24/04/2023</t>
  </si>
  <si>
    <t>1ος ΚΥΚΛΟΣ 07/03/2022 2ος ΚΥΚΛΟΣ 16/05/2022 3ος ΚΥΚΛΟΣ 20/06/2022 4ος ΚΥΚΛΟΣ 17/10/2022 5ος ΚΥΚΛΟΣ 30/01/2023</t>
  </si>
  <si>
    <t>1ος ΚΥΚΛΟΣ 04/07/2022 2ος ΚΥΚΛΟΣ 08/08/2022 3ος ΚΥΚΛΟΣ 07/11/2022 4ος ΚΥΚΛΟΣ 12/12/2022 5ος ΚΥΚΛΟΣ 27/02/2023</t>
  </si>
  <si>
    <t>1ος ΚΥΚΛΟΣ 06/06/2022 2ος ΚΥΚΛΟΣ 04/07/2022 3ος ΚΥΚΛΟΣ 10/10/2022 4ος ΚΥΚΛΟΣ 07/11/2022 5ος ΚΥΚΛΟΣ 30/01/2023</t>
  </si>
  <si>
    <t>1ος ΚΥΚΛΟΣ 11/4/2022 2ος ΚΥΚΛΟΣ 25/7/2022 3ος ΚΥΚΛΟΣ 21/11/2022</t>
  </si>
  <si>
    <t>1ος ΚΥΚΛΟΣ 04/07/2022 2ος ΚΥΚΛΟΣ 01/08/2022 3ος ΚΥΚΛΟΣ 05/12/2022 4ος ΚΥΚΛΟΣ 27/02/2023</t>
  </si>
  <si>
    <t>1ος ΚΥΚΛΟΣ 11/07/2022  2ος ΚΥΚΛΟΣ 07/11/2022  3ος ΚΥΚΛΟΣ 27/02/2023</t>
  </si>
  <si>
    <t>1ος ΚΥΚΛΟΣ 25/07/2022 2ος ΚΥΚΛΟΣ 09/01/2023 3ος ΚΥΚΛΟΣ 13/03/2023</t>
  </si>
  <si>
    <t>1ος ΚΥΚΛΟΣ 01/08/2022 2ος ΚΥΚΛΟΣ 31/10/2022 3ος ΚΥΚΛΟΣ 05/12/2022 4ος ΚΥΚΛΟΣ 27/02/2023</t>
  </si>
  <si>
    <t>1ος ΚΥΚΛΟΣ 27/02/2023</t>
  </si>
  <si>
    <t>1ος ΚΥΚΛΟΣ 04/07/2022 2ος ΚΥΚΛΟΣ 01/08/2022 3ος ΚΥΚΛΟΣ 12/12/2022 4ος ΚΥΚΛΟΣ 05/12/2022 5ος ΚΥΚΛΟΣ 27/02/2023</t>
  </si>
  <si>
    <t>1ος ΚΥΚΛΟΣ 28/03/2022 2ος ΚΥΚΛΟΣ 02/05/2022 3ος ΚΥΚΛΟΣ 04/07/2022 4ος ΚΥΚΛΟΣ 08/08/2022 5ος ΚΥΚΛΟΣ 05/12/2022</t>
  </si>
  <si>
    <t>1ος ΚΥΚΛΟΣ 16/05/2022 2ος ΚΥΚΛΟΣ 19/09/2022 3ος ΚΥΚΛΟΣ 19/12/2022</t>
  </si>
  <si>
    <t>1ος ΚΥΚΛΟΣ 24/01/2022 2ος ΚΥΚΛΟΣ 28/03/2022 3ος ΚΥΚΛΟΣ 09/05/2022 4ος ΚΥΚΛΟΣ 08/08/2022</t>
  </si>
  <si>
    <t>1ος ΚΥΚΛΟΣ 14/02/2022 2ος ΚΥΚΛΟΣ 18/04/2022 3ος ΚΥΚΛΟΣ 30/05/2022 4oς ΚΥΚΛΟΣ 26/09/2022 5ος ΚΥΚΛΟΣ 09/01/2023</t>
  </si>
  <si>
    <t>1ος ΚΥΚΛΟΣ 18/04/2022 2ος ΚΥΚΛΟΣ 01/08/2022 3ος ΚΥΚΛΟΣ 28/11/2022</t>
  </si>
  <si>
    <t>1ος ΚΥΚΛΟΣ 21/02/2022 2ος ΚΥΚΛΟΣ 02/05/2022 3ος ΚΥΚΛΟΣ 06/06/2022 4ος ΚΥΚΛΟΣ 03/10/2022</t>
  </si>
  <si>
    <t>1ος ΚΥΚΛΟΣ 21/03/2022 2ος ΚΥΚΛΟΣ 30/05/2022 3ος ΚΥΚΛΟΣ 04/07/2022 4ος ΚΥΚΛΟΣ 31/10/2022</t>
  </si>
  <si>
    <t>1ος ΚΥΚΛΟΣ 27/06/2022 2ος ΚΥΚΛΟΣ 24/10/2022</t>
  </si>
  <si>
    <t>1ος ΚΥΚΛΟΣ 17/01/2022 2ος ΚΥΚΛΟΣ 02/05/2022 3ος ΚΥΚΛΟΣ 01/08/2022</t>
  </si>
  <si>
    <t>1ος ΚΥΚΛΟΣ 18/04/2022 2ος ΚΥΚΛΟΣ 27/06/2022 3ος ΚΥΚΛΟΣ 01/08/2022 4ος ΚΥΚΛΟΣ 28/11/2022</t>
  </si>
  <si>
    <t>1ος ΚΥΚΛΟΣ 06/06/2022 2ος ΚΥΚΛΟΣ 04/07/2022 3ος ΚΥΚΛΟΣ 31/10/2022 4ος ΚΥΚΛΟΣ 05/12/2022 5ος ΚΥΚΛΟΣ 27/02/2023</t>
  </si>
  <si>
    <t>1ος ΚΥΚΛΟΣ 25/07/2022 2ος ΚΥΚΛΟΣ 28/11/2022 3ος ΚΥΚΛΟΣ 13/03/2023</t>
  </si>
  <si>
    <t>1ος ΚΥΚΛΟΣ 08/08/2022 2ος ΚΥΚΛΟΣ 12/12/2022 3ος ΚΥΚΛΟΣ 27/03/2023</t>
  </si>
  <si>
    <t>1ος ΚΥΚΛΟΣ 27/09/2021 2ος ΚΥΚΛΟΣ 25/10/2021</t>
  </si>
  <si>
    <t>1ος ΚΥΚΛΟΣ 04/07/2022 2ος ΚΥΚΛΟΣ 01/08/2022</t>
  </si>
  <si>
    <t>1ος ΚΥΚΛΟΣ 20/12/2021 2ος ΚΥΚΛΟΣ 16/05/2022 3ος ΚΥΚΛΟΣ 25/07/2022</t>
  </si>
  <si>
    <t>1ος ΚΥΚΛΟΣ 30/05/2022 2ος ΚΥΚΛΟΣ 26/09/2022</t>
  </si>
  <si>
    <t>1ος ΚΥΚΛΟΣ 16/05/2022 2ος ΚΥΚΛΟΣ 18/07/2022 3ος ΚΥΚΛΟΣ 19/09/2022 4ος ΚΥΚΛΟΣ 19/12/2022</t>
  </si>
  <si>
    <t>1ος ΚΥΚΛΟΣ 14/02/2022 2ος ΚΥΚΛΟΣ 02/05/2022 3ος ΚΥΚΛΟΣ 13/06/2022 4ος ΚΥΚΛΟΣ 26/09/2022</t>
  </si>
  <si>
    <t>1ος ΚΥΚΛΟΣ 21/02/2022 2ος ΚΥΚΛΟΣ 02/05/2022 3ος ΚΥΚΛΟΣ 20/06/2022 4ος ΚΥΚΛΟΣ 03/10/2022 5ος ΚΥΚΛΟΣ 16/01/2023</t>
  </si>
  <si>
    <t>1ος ΚΥΚΛΟΣ 16/05/2022 2ος ΚΥΚΛΟΣ 13/06/2022 3ος ΚΥΚΛΟΣ 12/09/2022 4ος ΚΥΚΛΟΣ 10/10/2022 5ος ΚΥΚΛΟΣ 09/01/2023</t>
  </si>
  <si>
    <t>1ος ΚΥΚΛΟΣ 25/10/2021 2ος ΚΥΚΛΟΣ 17/01/2022 3ος ΚΥΚΛΟΣ 14/02/2022  4ος ΚΥΚΛΟΣ 23/05/2022  5ος ΚΥΚΛΟΣ 26/09/2022</t>
  </si>
  <si>
    <t>1ος ΚΥΚΛΟΣ 25/10/2021  2ος ΚΥΚΛΟΣ 17/01/2022  3ος ΚΥΚΛΟΣ 14/02/2022  4ος ΚΥΚΛΟΣ 23/05/2022  5ος ΚΥΚΛΟΣ 26/09/2022</t>
  </si>
  <si>
    <t>1ος ΚΥΚΛΟΣ 27/09/2021  2ος ΚΥΚΛΟΣ 25/10/2021  3ος ΚΥΚΛΟΣ 17/01/2022  4ος ΚΥΚΛΟΣ   14/02/2022 5ος ΚΥΚΛΟΣ 23/05/2022</t>
  </si>
  <si>
    <t>1ος ΚΥΚΛΟΣ 30/05/2022 2ος ΚΥΚΛΟΣ 03/10/2022 3ος ΚΥΚΛΟΣ 16/01/2023</t>
  </si>
  <si>
    <t>1ος ΚΥΚΛΟΣ 17/10/2022 2ος ΚΥΚΛΟΣ 21/11/2022 3ος ΚΥΚΛΟΣ 06/02/2023 4ος ΚΥΚΛΟΣ 13/03/2023 5ος ΚΥΚΛΟΣ 19/06/2023</t>
  </si>
  <si>
    <t>1ος ΚΥΚΛΟΣ 13/06/2022 2ος ΚΥΚΛΟΣ 18/07/2022 3ος ΚΥΚΛΟΣ 17/10/2022 4ος ΚΥΚΛΟΣ 21/11/2022 5ος ΚΥΚΛΟΣ 06/03/2023</t>
  </si>
  <si>
    <t>1ος ΚΥΚΛΟΣ 25/10/2021 2ος ΚΥΚΛΟΣ 17/01/2022 3ος ΚΥΚΛΟΣ  14/02/2022 4ος ΚΥΚΛΟΣ 23/05/2022 5ος ΚΥΚΛΟΣ 26/09/2022</t>
  </si>
  <si>
    <t>1ος ΚΥΚΛΟΣ 17/01/2022 2ος ΚΥΚΛΟΣ 21/03/2022 3ος ΚΥΚΛΟΣ 02/05/2022 4ος ΚΥΚΛΟΣ 01/08/2022ος ΚΥΚΛΟΣ 28/11/2022</t>
  </si>
  <si>
    <t>1ος ΚΥΚΛΟΣ 18/07/2022 2ος ΚΥΚΛΟΣ 18/07/2022 3ος ΚΥΚΛΟΣ 17/10/2022 4ος ΚΥΚΛΟΣ 07/11/2022 5ος ΚΥΚΛΟΣ 30/01/2023</t>
  </si>
  <si>
    <t>1ος ΚΥΚΛΟΣ 27/09/2021 2ος ΚΥΚΛΟΣ 25/10/2021 3ος ΚΥΚΛΟΣ  17/01/2022 4ος ΚΥΚΛΟΣ 14/02/2022 5ος ΚΥΚΛΟΣ 23/05/2022</t>
  </si>
  <si>
    <t>1ος ΚΥΚΛΟΣ 02/05/2022 2ος ΚΥΚΛΟΣ 01/08/2022 3ος ΚΥΚΛΟΣ 07/11/2022 4ος ΚΥΚΛΟΣ 03/10/2022 5ος ΚΥΚΛΟΣ 09/01/2023</t>
  </si>
  <si>
    <t>1ος ΚΥΚΛΟΣ 01/08/2022</t>
  </si>
  <si>
    <t>1ος ΚΥΚΛΟΣ 25/07/2022 2ος ΚΥΚΛΟΣ 21/11/2022</t>
  </si>
  <si>
    <t>1ος ΚΥΚΛΟΣ 07/02/2022 2ος ΚΥΚΛΟΣ 11/04/2022 3ος ΚΥΚΛΟΣ 23/05/2022 4ος ΚΥΚΛΟΣ 19/09/2022</t>
  </si>
  <si>
    <t>1ος ΚΥΚΛΟΣ 25/10/2021   2ος ΚΥΚΛΟΣ 14/02/2022  3ος ΚΥΚΛΟΣ 23/05/2022</t>
  </si>
  <si>
    <t>1ος ΚΥΚΛΟΣ 13/06/2022 2ος ΚΥΚΛΟΣ 10/10/2022  3ος ΚΥΚΛΟΣ 23/01/2023</t>
  </si>
  <si>
    <t>1ος ΚΥΚΛΟΣ 25/10/2021 2ος ΚΥΚΛΟΣ  14/02/2022 3ος ΚΥΚΛΟΣ 23/05/2022</t>
  </si>
  <si>
    <t>1ος ΚΥΚΛΟΣ 18/07/2022 2ος ΚΥΚΛΟΣ 19/09/2022 3ος ΚΥΚΛΟΣ 21/11/2022 4ος ΚΥΚΛΟΣ 09/01/2023 5ος ΚΥΚΛΟΣ 10/04/2023</t>
  </si>
  <si>
    <t>1ος ΚΥΚΛΟΣ 17/01/2022 2ος ΚΥΚΛΟΣ 21/03/2022 3ος ΚΥΚΛΟΣ 02/05/2022 4ος ΚΥΚΛΟΣ 08/08/2022 5ος ΚΥΚΛΟΣ 05/12/2022</t>
  </si>
  <si>
    <t>1ος ΚΥΚΛΟΣ 21/02/2022 2ος ΚΥΚΛΟΣ 28/03/2022 06/06/2022 3ος ΚΥΚΛΟΣ 11/07/2022 4ος ΚΥΚΛΟΣ 07/11/2022</t>
  </si>
  <si>
    <t>1ος ΚΥΚΛΟΣ 27/09/2021    2ος ΚΥΚΛΟΣ 25/10/2021 3ος ΚΥΚΛΟΣ 17/01/2022 4ος ΚΥΚΛΟΣ 14/02/2022 5ος ΚΥΚΛΟΣ 23/05/2022</t>
  </si>
  <si>
    <t>1ος ΚΥΚΛΟΣ 14/02/2022 2ος ΚΥΚΛΟΣ 18/04/2022 3ος ΚΥΚΛΟΣ 06/06/2022 4ος ΚΥΚΛΟΣ 03/10/2022 5ος ΚΥΚΛΟΣ 09/01/2023</t>
  </si>
  <si>
    <t>o</t>
  </si>
  <si>
    <t>ΘΕΣΣΑΛΙΑΣ</t>
  </si>
  <si>
    <t>ΜΑΓΝΗΣΙΑΣ</t>
  </si>
  <si>
    <t>ΠΑΝΕΠΙΣΤΗΜΙΟ ΘΕΣΣΑΛΙΑΣ</t>
  </si>
  <si>
    <t>Outdoor Education_H Αγωγή Υπαίθρου στην Εκπαίδευση Δεξιότητες Ζωής, Περιβάλλον, Κινητική Αναψυχή</t>
  </si>
  <si>
    <t>ΑΘΛΗΤΙΣΜΟΣ/ΕΚΠΑΙΔΕΥΣΗ</t>
  </si>
  <si>
    <t>ΚΑΘΕ ΕΝΔΙΑΦΕΡΟΜΕΝΟ</t>
  </si>
  <si>
    <t>Νευροψυχολογία και Ειδική Αγωγή: Ειδικές Τεχνικές Αξιολόγησης και Αποκατάστασης</t>
  </si>
  <si>
    <t>ΕΚΠΑΙΔΕΥΣΗ</t>
  </si>
  <si>
    <t>Μεικτή-blended</t>
  </si>
  <si>
    <t>Συμβουλευτική Διαχείρισης Κρίσεων και Αποτελεσματική Εκπαιδευτική Πράξη</t>
  </si>
  <si>
    <t>Εμψυχωτής Υπαίθριων Τουριστικών Δραστηριοτήτων Αναψυχής</t>
  </si>
  <si>
    <t xml:space="preserve">ΑΘΛΗΤΙΣΜΟΣ </t>
  </si>
  <si>
    <t xml:space="preserve">ΚΑΙΝΟΤΟΜΕΣ ΠΑΙΔΑΓΩΓΙΚΕΣ ΚΑΙ ΔΙΔΑΚΤΙΚΕΣ ΠΡΟΣΕΓΓΙΣΕΙΣ ΣΤΗ ΔΙΔΑΣΚΑΛΙΑ ΚΑΙ ΤΗ ΜΑΘΗΣΗ </t>
  </si>
  <si>
    <t>ΣΧΟΛΙΚΗ ΝΟΣΗΛΕΥΤΙΚΗ ΚΑΙ ΕΙΔΙΚΗ ΑΓΩΓΗ</t>
  </si>
  <si>
    <t>ΥΓΕΙΑ</t>
  </si>
  <si>
    <t>Πρόγραμμα Εξειδίκευσης στη Σχολική Νοσηλευτική</t>
  </si>
  <si>
    <t>Φυσικοθεραπεία στη Μονάδα Εντατικής Θεραπείας. Σύγχρονες Τεκμηριωμένες Προσεγγίσεις</t>
  </si>
  <si>
    <t>ΦΥΣΙΚΟΘΕΡΑΠΕΙΑ</t>
  </si>
  <si>
    <t xml:space="preserve">ΑΛΥΠΙΑΣ ΤΕΧΝΗ - ΕΚΠΑΙΔΕΥΣΗ ΣΤΗ ΣΥΝΘΕΤΙΚΗ ΨΥΧΟΘΕΡΑΠΕΙΑ Ι </t>
  </si>
  <si>
    <t>ΨΥΧΟΛΟΓΙΑ/ΨΥΧΟΘΕΡΑΠΕΙΑ</t>
  </si>
  <si>
    <t>ΑΛΥΠΙΑΣ ΤΕΧΝΗ - ΕΚΠΑΙΔΕΥΣΗ ΣΤΗ ΣΥΝΘΕΤΙΚΗ ΨΥΧΟΘΕΡΑΠΕΙΑ ΙΙ</t>
  </si>
  <si>
    <t>Η ΚΑΙΝΟΤΟΜΑ ΘΕΜΑΤΙΚΗ/ΔΙΕΠΙΣΤΗΜΟΝΙΚΗ ΠΡΟΣΕΓΓΙΣΗ “ΙΣΤΟΡΙΟΓΡΑΜΜΗ” (STORYLINE) ΓΙΑ ΤΗ ΔΙΔΑΣΚΑΛΙΑ ΣΕ ΟΛΕΣ ΤΙΣ ΜΟΡΦΕΣ ΚΑΙ ΒΑΘΜΙΔΕΣ ΕΚΠΑΙΔΕΥΣΗΣ ΚΑΙ Η ΕΚΠΑΙΔΕΥΤΙΚΗ ΑΞΙΟΠΟΙΗΣΗ ΤΟΥ ΣΕΝΑΡΙΟΥ ΚΑΙ ΤΟΥ ΠΑΙΧΝΙΔΙΟΥ</t>
  </si>
  <si>
    <t>ΕΞΕΙΔΙΚΕΥΣΗ ΣΤΗ ΔΙΑΠΟΛΙΤΙΣΜΙΚΗ ΦΡΟΝΤΙΔΑ</t>
  </si>
  <si>
    <t>ΕΚΠΑΙΔΕΥΣΗ/ΥΓΕΙΑ</t>
  </si>
  <si>
    <t>Cisco Certified CyberOps Associate – Κυβερνοασφάλεια </t>
  </si>
  <si>
    <t>ΤΕΧΝΟΛΟΓΙΑ/ΠΛΗΡΟΦΟΡΙΚΗ</t>
  </si>
  <si>
    <t>Ταχύρρυθμο CCNA (Cisco Certified Network Associate) &amp; Cisco Certified CyberOps Associate – Κυβερνοασφάλεια</t>
  </si>
  <si>
    <t>Cisco Certified Network Associate (CCNA)</t>
  </si>
  <si>
    <t>Εξειδίκευση στην Κατ’ οίκον Φροντίδα</t>
  </si>
  <si>
    <t>ΕΙΔΙΚΗ ΑΓΩΓΗ - ΜΑΘΗΣΙΑΚΕΣ ΔΥΣΚΟΛΙΕΣ: ΕΞΕΙΔΙΚΕΥΣΗ ΣΤΗΝ ΑΞΙΟΛΟΓΗΣΗ ΜΕ ΣΤΑΘΜΙΣΜΕΝΑ ΨΥΧΟΜΕΤΡΙΚΑ ΕΡΓΑΛΕΙΑ: DETROIT &amp; ΛΑΤΩ</t>
  </si>
  <si>
    <t>ΕΚΠΑΙΔΕΥΣΗ/ΕΙΔΙΚΗ ΑΓΩΓΗ</t>
  </si>
  <si>
    <t>ΓΑΛΑΚΤΟΚΟΜΙΑ-ΤΥΡΟΚΟΜΙΑ</t>
  </si>
  <si>
    <t>ΔΙΑΤΡΟΦΗ</t>
  </si>
  <si>
    <t xml:space="preserve">ΣΧΟΛΙΚΗ ΨΥΧΟΛΟΓΙΑ &amp; ΣΥΜΒΟΥΛΕΥΤΙΚΗ </t>
  </si>
  <si>
    <t>ΓΕΝΙΚΑ ΚΑΙ ΕΙΔΙΚΑ ΘΕΜΑΤΑ ΔΙΔΑΚΤΙΚΗΣ ΜΕΘΟΔΟΛΟΓΙΑΣ ΓΙΑ ΕΙΔΙΚΟΥΣ ΠΑΙΔΑΓΩΓΟΥΣ</t>
  </si>
  <si>
    <t>ΔΙΓΛΩΣΣΙΑ ΚΑΙ ΔΙΔΑΣΚΑΛΙΑ ΤΗΣ ΝΕΑΣ ΕΛΛΗΝΙΚΗΣ ΩΣ ΔΕΥΤΕΡΗΣ/ΞΕΝΗΣ ΓΛΩΣΣΑΣ</t>
  </si>
  <si>
    <t>2D-3D ΣΧΕΔΙΑΣΗ ΜΕ ΤΗ ΧΡΗΣΗ ΤΟΥ AUTOCAD</t>
  </si>
  <si>
    <t xml:space="preserve">ΕΙΔΙΚΗ ΑΓΩΓΗ-ΜΑΘΗΣΙΑΚΕΣ ΔΥΣΚΟΛΙΕΣ: ΠΑΡΕΜΒΑΣΕΙΣ ΣΤΗ ΓΛΩΣΣΑ ΚΑΙ ΣΤΑ ΜΑΘΗΜΑΤΙΚΑ </t>
  </si>
  <si>
    <t>ΕΙΔΙΚΗ ΑΓΩΓΗ: ΕΚΠΑΙΔΕΥΤΙΚΗ ΑΞΙΟΛΟΓΗΣΗ ΚΑΙ ΑΠΟΤΕΛΕΣΜΑΤΙΚΗ ΔΙΔΑΣΚΑΛΙΑ</t>
  </si>
  <si>
    <t>SELF DEFENSE INSTRUCTOR I</t>
  </si>
  <si>
    <t>ΑΘΛΗΤΙΣΜΟΣ</t>
  </si>
  <si>
    <t>ΒΙΟΠΑΡΑΚΟΛΟΥΘΗΣΗ ΘΑΛΑΣΣΙΑΣ ΖΩΗΣ ΕΝ ΠΛΩ</t>
  </si>
  <si>
    <t>ΒΙΟΛΟΓΙΑ</t>
  </si>
  <si>
    <t>Η ΚΑΙΝΟΤΟΜΑ ΘΕΜΑΤΙΚΗ/ΔΙΕΠΙΣΤΗΜΟΝΙΚΗ ΠΡΟΣΕΓΓΙΣΗ  "ΙΣΤΟΡΙΟΓΡΑΜΜΗ" (STORYLINE) ΓΙΑ ΤΗ ΔΙΔΑΣΚΑΛΙΑ ΣΕ ΟΛΕΣ ΤΙΣ ΜΟΡΦΕΣ ΚΑΙ ΒΑΘΜΙΔΕΣ ΕΚΠΑΙΔΕΥΣΗΣ ΚΑΙ Η ΕΚΠΑΙΔΕΥΤΙΚΗ ΑΞΙΟΠΟΙΗΣΗ ΤΟΥ ΣΕΝΑΡΙΟΥ ΚΑΙ ΤΟΥ ΠΑΙΧΝΙΔΙΟΥ</t>
  </si>
  <si>
    <t xml:space="preserve">ΑΡΩΜΑΤΙΚΑ-ΦΑΡΜΑΚΕΥΤΙΚΑ ΦΥΤΑ ΚΑΙ ΧΡΗΣΕΙΣ ΤΟΥΣ ΓΙΑ ΠΑΡΑΓΩΓΗ ΦΥΤΙΚΩΝ ΠΡΟΪΟΝΤΩΝ </t>
  </si>
  <si>
    <t>ΓΕΩΠΟΝΙΑ</t>
  </si>
  <si>
    <t>Εφαρμογές Γεωγραφικών Συστημάτων Πληροφοριών (ΓΣΠ/GIS) στη Διαχείριση του Περιβάλλοντος και των Υδατικών Πόρων</t>
  </si>
  <si>
    <t>Strength and Conditioning for Sports Physiotherapists</t>
  </si>
  <si>
    <t>3D Σχεδίαση, φωτορεαλισμός &amp; κίνηση με 3dSmax</t>
  </si>
  <si>
    <t>ΕΞΕΙΔΙΚΕΥΜΕΝΗ ΕΠΙΜΟΡΦΩΣΗ ΣΤΗΝ ΥΠΕΡΒΑΡΙΚΗ ΟΞΥΓΟΝΟΘΕΡΑΠΕΙΑ ΚΑΙ ΣΤΑ ΚΑΤΑΔΥΤΙΚΑ ΑΤΥΧΗΜΑΤΑ</t>
  </si>
  <si>
    <t>ΔΙΑΤΡΟΦΗ ΚΑΙ ΨΥΧΙΚΗ ΥΓΕΙΑ</t>
  </si>
  <si>
    <t>Μεθοδολογικά εργαλεία ανάπτυξης συστημάτων διαχείρισης για την παραγωγή και τον έλεγχο των τροφίμων: ISO 22000:2018, ISO 9001:2015, ISO 17025:2017</t>
  </si>
  <si>
    <t>ΤΡΟΦΙΜΑ</t>
  </si>
  <si>
    <t>ΔΙΔΑΣΚΑΛΙΑ ΟΘΩΜΑΝΙΚΗΣ ΓΛΩΣΣΑΣ ΚΑΙ ΠΑΛΑΙΟΓΡΑΦΙΑΣ</t>
  </si>
  <si>
    <t>Yoga-Pilates School: "Hatha Yoga 100h"</t>
  </si>
  <si>
    <t>Εξειδίκευση στη Κλινική Εργαστηριακή Διαγνωστική στο πεδίο της Αιματολογίας</t>
  </si>
  <si>
    <t>Διαχείριση Έργων (Project Management) με χρήση λογισμικού</t>
  </si>
  <si>
    <t>ΔΙΑΧΕΙΡΙΣΗ ΕΡΓΩΝ/ΠΛΗΡΟΦΟΡΙΚΗ</t>
  </si>
  <si>
    <t>Εξειδίκευση στη Εργαστηριακή Ανάλυση στο πεδίο της Μικροβιολογίας Ύδατος</t>
  </si>
  <si>
    <t>Dairy Cattle Diet Formulation</t>
  </si>
  <si>
    <t>ΚΤΗΝΟΤΡΟΦΙΑ</t>
  </si>
  <si>
    <t>Excercise and Wellness Programs for Health Promotion: Group and Personal Training</t>
  </si>
  <si>
    <t>ΒΑΣΙΚΑ ΑΡΑΒΙΚΑ ΓΙΑ ΕΛΛΗΝΟΦΩΝΟΥΣ</t>
  </si>
  <si>
    <t>ΕΡΓΑΣΙΑΚΗ ΑΣΦΑΛΕΙΑ ΚΑΙ ΠΡΟΣΤΑΣΙΑ ΑΠΟ ΤΟΥΣ ΕΠΑΓΓΕΛΜΑΤΙΚΟΥΣ ΚΙΝΔΥΝΟΥΣ ΣΤΟ ΥΓΕΙΟΝΟΜΙΚΟ ΠΕΡΙΒΑΛΛΟΝ</t>
  </si>
  <si>
    <t>Δειγματοληψία Περιβαλλοντικών &amp; Βιολογικών Υλικών</t>
  </si>
  <si>
    <t>Ειδική Αγωγή στην ψηφιακή εποχή: Σύγχρονα εργαλεία για την αξιολόγηση και υποστήριξη μαθητών με Μαθησιακές Δυσκολίες</t>
  </si>
  <si>
    <t>Κλινικός Εργοφυσιολόγος-"Συνταγογράφηση" Άσκησης και Φυσικής Δραστηριότητας για Άτομα με μη  Μεταδιδόμενα Νοσήματα - Επίπεδο 2</t>
  </si>
  <si>
    <t>Ειδικός της Άσκησης Pilates</t>
  </si>
  <si>
    <t>Αρχές Οινολογίας: από το αμπέλι στο ποτήρι</t>
  </si>
  <si>
    <t>ΣΧΟΛΙΚΗ ΝΟΣΗΛΕΥΤΙΚΗ ΚΑΙ ΨΥΧΙΚΗ ΥΓΕΙΑ</t>
  </si>
  <si>
    <t>Διαχείριση Τραύματος &amp; Παροχή Πρώτων Βοηθειών στον τόπο του συμβάντος</t>
  </si>
  <si>
    <t>Παραγωγή γάλακτος και υγεία του μαστού σε εκτροφές μικρών μηρυκαστικών</t>
  </si>
  <si>
    <t>ΕΠΙΚΟΙΝΩΝΩΝΤΑΣ ΣΤΑ ΤΟΥΡΚΙΚΑ</t>
  </si>
  <si>
    <t>ΚΑΘΗΜΕΡΙΝΑ ΑΡΑΒΙΚΑ ΓΙΑ ΕΛΛΗΝΟΦΩΝΟΥΣ</t>
  </si>
  <si>
    <t>Πρόγραμμα επιμόρφωσης και κατάρτισης στην Ανάπτυξη και Διαχείριση Βάσεων Δεδομένων</t>
  </si>
  <si>
    <t>Βασικές Γνώσεις και Προχωρημένες Τεχνικές Υπολογιστικών Φύλλων</t>
  </si>
  <si>
    <t>Φορολογική &amp; Μηχανογραφημένη Λογιστική</t>
  </si>
  <si>
    <t>ΟΙΚΟΝΟΜΙΑ/ΛΟΓΙΣΤΙΚΗ</t>
  </si>
  <si>
    <t>Εργατικά-Μηχανογραφημένη Μισθοδοσία</t>
  </si>
  <si>
    <t>Σχεδιασμός (design) επίπλου με σύγχρονα μέσα (3D printing - μηχανές CNC)</t>
  </si>
  <si>
    <t>Υπηρεσίες Διαμόρφωσης – Συντήρησης Πρασίνου</t>
  </si>
  <si>
    <t>Νέες τεχνολογικές δεξιότητες στην Οικονομία και Διοίκηση: Η επιστήμη των δεδομένων με την R</t>
  </si>
  <si>
    <t>Ψηφιακές δεξιότητες για την ανάπτυξη εκπαιδευτικού υλικού (έμφαση στις ΜΔ-μαθησιακές δυσκολίες)</t>
  </si>
  <si>
    <t>Σύγχρονα υπολογιστικά περιβάλλοντα και εφαρμογές (Python/MatLab)</t>
  </si>
  <si>
    <t>Ειδικός Σχεδιασμού Ιστοσελίδων και Εφαρμογών Διαδικτύου</t>
  </si>
  <si>
    <t>Περιβαλλοντική Λογιστική, Χρηματοοικονομική και Διακυβέρνηση</t>
  </si>
  <si>
    <t>Διαχείριση Διαδικτυακών Κρατήσεων Ξενοδοχείων</t>
  </si>
  <si>
    <t>ΤΟΥΡΙΣΜΟΣ</t>
  </si>
  <si>
    <t>Ψηφιακές δεξιότητες απομακρυσμένης εργασίας</t>
  </si>
  <si>
    <t>Ευφυής Γεωργία</t>
  </si>
  <si>
    <t>Ψηφιακές δεξιότητες υποστήριξης κέντρων εκπαίδευσης και ειδικής αγωγής</t>
  </si>
  <si>
    <t>Ψηφιακά εκπαιδευτικά εργαλεία για την παράλληλη στήριξη</t>
  </si>
  <si>
    <t>Εκπαίδευση Επαγγελματιών Υγείας σε Προηγμένες Ψηφιακές Δεξιότητες για Υποστήριξη Ηλεκτρονικών Υπηρεσιών Υγείας</t>
  </si>
  <si>
    <t>Σύγχρονα συστήματα διαχείρισης στερεών &amp; υγρών αποβλήτων</t>
  </si>
  <si>
    <t>ΠΕΡΙΒΑΛΛΟΝ</t>
  </si>
  <si>
    <t>Περιβαλλοντική διαχείριση, υγιεινή &amp; ασφάλεια επιχειρήσεων – Δημόσια υγεία</t>
  </si>
  <si>
    <t>Σχεδίαση 3d, Animation, Video games</t>
  </si>
  <si>
    <t>Τεχνικός Πληροφορικής</t>
  </si>
  <si>
    <t>Ψηφιακές δεξιότητες για την ανίχνευση των ΜΔ (Μαθησιακές Δυσκολίες)</t>
  </si>
  <si>
    <t>Γεωγραφικά Συστήματα Πληροφοριών (GIS)-Βασικές αρχές και μέθοδοι</t>
  </si>
  <si>
    <t>Excel για στελέχη επιχειρήσεων</t>
  </si>
  <si>
    <t>ΠΛΗΡΟΦΟΡΙΚΗ/ΟΙΚΟΝΟΜΙΑ</t>
  </si>
  <si>
    <t>Python in Finance</t>
  </si>
  <si>
    <t>Στέλεχος Έξυπνης Πόλης</t>
  </si>
  <si>
    <t>Ψηφιακό Μάρκετινγκ στην πράξη</t>
  </si>
  <si>
    <t>Βασικές και προηγμένες δεξιότητες Τεχνολογίας Πληροφοριών και Επικοινωνιών</t>
  </si>
  <si>
    <t>ΕΘΝΙΚΟ ΜΕΤΣΟΒΙΟ ΠΟΛΥΤΕΧΝΕΙΟ</t>
  </si>
  <si>
    <t>ΜΕΛΕΤΗ- ΣΧΕΔΙΑΣΗ- ΚΑΤΑΣΚΕΥΗ- ΕΛΕΓΧΟΣ ΗΛΕΚΤΡΙΚΩΝ ΕΓΚΑΤΑΣΤΑΣΕΩΝ ΧΑΜΗΛΗΣ ΤΑΣΗΣ (3 ΚΥΚΛΟΙ)</t>
  </si>
  <si>
    <t>ΗΛΕΚΤΡΙΚΕΣ ΕΓΚΑΤΑΣΤΑΣΕΙΣ ΧΑΜΗΛΗΣ ΤΑΣΗΣ</t>
  </si>
  <si>
    <t>ΣΥΓΓΕΝΕΙΣ ΕΙΔΙΚΟΤΗΤΕΣ ΗΛΕΚΤΡΟΛΟΓΟΥ ΜΗΧΑΝΙΚΟΥ</t>
  </si>
  <si>
    <t>ΕΞ ΑΠΟΣΤΑΣΕΩΣ</t>
  </si>
  <si>
    <t>ΣΤΑΤΙΚΗ ΛΕΙΤΟΥΡΓΙΑ ΚΑΙ ΣΧΕΔΙΑΣΜΟΣ ΤΩΝ ΔΟΜΙΚΩΝ ΚΑΤΑΣΚΕΥΩΝ (1 ΚΥΚΛΟΣ)</t>
  </si>
  <si>
    <t>ΣΤΑΤΙΚΗ Σ ΥΜΠΕΡΙΦΟΡΑ &amp; ΣΧΕΔΙΑΣΜΟΣ ΦΟΡΕΩΝ</t>
  </si>
  <si>
    <t>ΜΗΧΑΝΙΚΟΙ &amp; ΤΕΛΕΙΟΦΟΙΤΟΙ ΤΕΧΝΙΚΗΣ ΚΑΤΕΥΘΥΝΣΗΣ</t>
  </si>
  <si>
    <t>ΒΙΟΠΛΗΡΟΦΟΡΙΚΗ (1 ΚΥΚΛΟΣ)</t>
  </si>
  <si>
    <t>ΣΤΑΤΙΣΤΙΚΗ, ΜΗΧΑΝΙΚΗ, ΜΑΘΗΜΑΤΙΚΑ</t>
  </si>
  <si>
    <t>ΑΠΟΦΟΙΤΟΙ ΘΕΤΙΚΩΝ ΕΠΙΣΤΗΜΩΝ</t>
  </si>
  <si>
    <t>ΥΛΟΠΟΙΩΝΤΑΣ ΤΗΝ ΑΛΥΣΙΔΑ ΑΞΙΑΣ ΜΕΣΑ ΑΠΌ ΤΗ ΧΡΗΣΗ ΤΟΥ ERP ΣΥΣΤΗΜΑΤΟΣ SAP S/4 HANA (1 ΚΥΚΛΟΣ)</t>
  </si>
  <si>
    <t>ΠΛΗΡΟΦΟΡΙΑΚΑ ΣΥΣΤΗΜΑΤΑ ΔΙΟΙΚΗΣΗΣ</t>
  </si>
  <si>
    <t>ΣΤΕΛΕΧΗ ΕΠΙΧΕΙΡΗΣΙΑΚΩΝ ΔΙΑΔΙΚΑΣΙΩΝ</t>
  </si>
  <si>
    <t>EΠΙΘΕΩΡΗΣΗ ΚΑΙ ΔΟΜΙΚΗ ΑΞΙΟΛΟΓΗΣΗ ΓΕΦΥΡΩΝ ΚΑΙ ΤΕΧΝΙΚΩΝ ΕΡΓΩΝ (1 ΚΥΚΛΟΣ)</t>
  </si>
  <si>
    <t>ΔΟΜΟΣΤΑΤΙΚΗ</t>
  </si>
  <si>
    <t>ΠΟΛΙΤΙΚΟΙ ΜΗΧΑΝΙΚΟΙ</t>
  </si>
  <si>
    <t>ΜΕΙΚΤΗ</t>
  </si>
  <si>
    <t>ΨΗΦΙΑΚΗ ΛΕΙΤΟΥΡΓΙΑ ΣΥΣΤΗΜΑΤΩΝ ΚΑΙ ΕΓΚΑΤΑΣΤΑΣΕΩΝ ΣΕ ΤΟΜΕΙΣ ΠΡΟΤΕΡΑΙΟΤΗΤΑΣ (ΕΞΥΠΝΕΣ ΠΟΛΕΙΣ, ΦΩΤΟΒΟΛΤΑΙΚΑ, ΥΔΡΟΠΟΝΙΑ, ΙΙΚΟ ΦΟΡΤΙΟ- 1 ΚΥΚΛΟΣ)</t>
  </si>
  <si>
    <t>ΤΕΧΝΟΛΟΓΙΑ ΑΙΣΘΗΤΗΡΩΝ</t>
  </si>
  <si>
    <t>ΑΝΟΙΧΤΟ ΠΡΟΓΡΑΜΜΑ</t>
  </si>
  <si>
    <t>ΔΙΟΙΚΗΣΗ ΚΑΙ ΕΛΕΓΧΟΣ ΠΟΙΟΤΗΤΑΣ: ΘΕΩΡΙΑ, ΠΡΑΚΤΙΚΗ ΚΑΙ ΕΡΓΑΛΕΙΑ (1 ΚΥΚΛΟΣ)</t>
  </si>
  <si>
    <t>ΔΙΟΙΚΗΣΗ ΠΟΙΟΤΗΤΑΣ</t>
  </si>
  <si>
    <t>ΣΤΕΛΕΧΗ ΣΤΟΝ ΕΛΕΓΧΟ ΠΟΙΟΤΗΤΑΣ/ΣΥΜΒΟΥΛΟΙ ΕΠΙΧΕΙΡΗΣΕΩΝ</t>
  </si>
  <si>
    <t>ΕΝΔΟΕΠΙΧΕΙΡΗΣΙΑΚΗ ΕΠΙΜΟΡΦΩΣΗ ΣΤΗ ΔΙΟΙΚΗΣΗ ΕΡΓΩΝ ΚΑΙ ΔΙΑΧΕΙΡΙΣΗ ΚΙΝΔΥΝΩΝ</t>
  </si>
  <si>
    <t>ΔΙΟΙΚΗΣΗ ΕΡΓΩΝ ΚΑΙ ΔΙΑΧΕΙΡΙΣΗ ΚΙΝΔΥΝΩΝ</t>
  </si>
  <si>
    <t>ΠΡΟΣΩΠΙΚΟ ΟΡΓΑΝΙΣΜΩΝ/ΕΠΙΧΕΙΡΗΣΕΩΝ</t>
  </si>
  <si>
    <t>ΗΠΕΙΡΟΥ</t>
  </si>
  <si>
    <t>ΙΩΑΝΝΙΝΩΝ</t>
  </si>
  <si>
    <t>ΠΑΝΕΠΙΣΤΗΜΙΟ ΙΩΑΝΝΙΝΩΝ</t>
  </si>
  <si>
    <t>«Επιμόρφωση εκπαιδευτών στην Ελληνική ως δεύτερη/ξένη γλώσσα: Θεωρητικές προσεγγίσεις και διδακτικές εφαρμογές»</t>
  </si>
  <si>
    <t>Επιστήμες Αγωγής, Διδακτική γλωσσών</t>
  </si>
  <si>
    <t xml:space="preserve">Το πρόγραμμα ήταν ανοιχτό σε κάθε ενδιαφερόμενο (Κάτοχο Απολυτηρίου Λυκείου). </t>
  </si>
  <si>
    <t>Ηλεκτρονική (εξ αποστάσεως)</t>
  </si>
  <si>
    <t xml:space="preserve">«Ετήσιο πρόγραμμα επιμόρφωσης στην Ειδική Αγωγή και Εκπαίδευση 450 ωρών» </t>
  </si>
  <si>
    <t>Επιστήμες Αγωγής</t>
  </si>
  <si>
    <t>Το πρόγραμμα ήταν ανοιχτό σε κάθε ενδιαφερόμενο (Κάτοχο Απολυτηρίου Λυκείου).</t>
  </si>
  <si>
    <t>"Εισαγωγή στην Ειδική Αγωγή και Εκπαίδευση"</t>
  </si>
  <si>
    <t>Το πρόγραμμα ήταν ανοιχτό σε όλους και η παρακολούθησή του προσφερόταν δωρεάν σε κάθε ενδιαφερόμενο.</t>
  </si>
  <si>
    <t>«Εξειδίκευση σε θέματα Ειδικής Αγωγής και Εκπαίδευσης»</t>
  </si>
  <si>
    <t>«BUSINESS PLANNING: Εφαρμογή της ιδέας σας στην πράξη»</t>
  </si>
  <si>
    <t>Διοίκηση Επιχειρήσεων-Οικονονικά</t>
  </si>
  <si>
    <t>Το πρόγραμμα ήταν ανοιχτό σε κάθε ενδιαφερόμενο</t>
  </si>
  <si>
    <t xml:space="preserve">«Επιμόρφωση νεοδιορισθέντων εκπαιδευτικών του Μουσικού Σχολείου Άρτας» </t>
  </si>
  <si>
    <t>Μουσική - Μουσικολογία</t>
  </si>
  <si>
    <t>Το πρόγραμμα ήταν ανοιχτό για τους Εκπαιδευτικούς του Μουσικού Σχολείου Άρτας</t>
  </si>
  <si>
    <t xml:space="preserve">«Εντατικό Πρόγραμμα Εκμάθησης της ελληνικής ως δεύτερης γλώσσας σε ενήλικους πρόσφυγες» </t>
  </si>
  <si>
    <t>Διδασκαλία ελληνικής ως δεύτερης γλώσσας</t>
  </si>
  <si>
    <t>Το πρόγραμμα απευθυνόταν σε ενήλικες πρόσφυγες αιτούντες άσυλο</t>
  </si>
  <si>
    <t xml:space="preserve">«Εκπαίδευση φοιτητών του Πανεπιστημίου Ιωαννίνων στις Πρώτες Βοήθειες και ΚΑΡΠΑ» </t>
  </si>
  <si>
    <t>Επιστήμες υγείας</t>
  </si>
  <si>
    <t xml:space="preserve">Το πρόγραμμα ήταν ανοιχτό σε φοιτητές/φοιτήτριες (4έτους και μεταπτυχιακούς) του Παιδαγωγικού Τμήματος Δημοτικής Εκπαίδευσης του Πανεπιστημίου Ιωαννίνων </t>
  </si>
  <si>
    <t>ΙΟΝΙΟ ΠΑΝΕΠΙΣΤΗΜΙΟ</t>
  </si>
  <si>
    <t>Η Ψηφιακή Τεχνολογία στη μουσική-ηχητική εκπαίδευση παιδιών και ενηλίκων</t>
  </si>
  <si>
    <t>Open Art: Διαδραστικές Τεχνολογίες στις Τέχνες και στο Σχεδιασμό</t>
  </si>
  <si>
    <t>Επτανησιακός Πολιτισμός:Γράμματα, Τέχνες, Μνημεία, Κοινωνία, Οικονομία, Δίκαιο (14ος-20ος αι.)</t>
  </si>
  <si>
    <t>Μουσική Αγωγή στην προσχολική ηλικία</t>
  </si>
  <si>
    <t>Παιδαγωγική του πιάνου και σύγχρονες προσεγγίσεις: Αυτοσχεδιασμός, ομαδικό πιάνο, συμπερίληψη και σύχρονο ρεπερτόριο</t>
  </si>
  <si>
    <t>Ψηφιακή τεχνολογία</t>
  </si>
  <si>
    <t>Πρόγραμμα καλλιτεχνικής πρακτικής και έρευνας</t>
  </si>
  <si>
    <t>Ιστορία, Οικονομία, Πολιτιστμός</t>
  </si>
  <si>
    <t>Μουσική Παιδαγωγική</t>
  </si>
  <si>
    <t>Παιδαγωγική του πιάνου</t>
  </si>
  <si>
    <t>εκπαιδευτικοί μουσικής</t>
  </si>
  <si>
    <t>ηλεκτρονική (σύγχρονη και ασύγχρονη)</t>
  </si>
  <si>
    <t>ενήλικες</t>
  </si>
  <si>
    <t>Από απόσταση (σύγχρονη και Ασύγχρονη εκπαίδευση)</t>
  </si>
  <si>
    <t xml:space="preserve">Το πρόγραμμα απευθύνεται σε πτυχιούχους σχολών ανθρωπιστικών επιστημών: ιστορικούς, φιλόλογους, κοινωνιολόγους, κοινωνικούς ανθρωπολόγους, νομικούς, ιστορικούς τέχνης, ιστορικούς του δικαίου, οικονομολόγους κ.ά., αλλά βεβαίως και σε όλους όσοι επιθυμούν, ανεξαρτήτως επαγγελματικής απασχόλησης, να εμπλουτίσουν τις γνώσεις τους σε μία ευρύτατης κλίμακας θεματική που αφορά τον Επτανησιακό Πολιτισμό (γράμματα, τέχνες, μνημεία, κοινωνία, οικονομία, δίκαιο) σε μία μακροσκοπική ιστορική και διεπιστημονική προσέγγιση. Το πρόγραμμα επίσης απευθύνεται στον κάθε πολίτη, ο οποίος επιθυμεί να προετοιμασθεί και να δημιουργήσει κατάλληλες βάσεις για διαγωνισμούς, εξετάσεις σε διάφορους φορείς, συμμετοχή σε προπτυχιακά ή μεταπτυχιακά προγράμματα, ή και για επαγγελματικό επαναπροσανατολισμό.́ </t>
  </si>
  <si>
    <t>Ενήλικες</t>
  </si>
  <si>
    <t>εξ αποστάσεως (σύγχρονη και ασύγχρονη)</t>
  </si>
  <si>
    <t>ΙΟΝΙΩΝ ΝΗΣΩΝ</t>
  </si>
  <si>
    <t>ΚΕΡΚΥΡΑΣ</t>
  </si>
  <si>
    <t>Εκπαιδευτές Ρομποτικής, STEAM και Νέων Τεχνολογιών</t>
  </si>
  <si>
    <t>Πιστοποίηση Τεχνικών Δικτύων Οπτικών Ινών</t>
  </si>
  <si>
    <t>Climate Crisis: Social &amp; Economic Impact</t>
  </si>
  <si>
    <t>International Summer School on Photovoltaic Systems and Emerging Technologies</t>
  </si>
  <si>
    <t>Η οπτικοακουστική αγωγή στο σύγχρονο σχολείο: θεωρητικές και πρακτικές προσεγγίσεις</t>
  </si>
  <si>
    <t>Πρόληψη και αντιμετώπιση της επιθετικότητας στο σχολικό περιβάλλον: εργαλεία και στρατηγικές διαχείρισης</t>
  </si>
  <si>
    <t>ΔΙΕΘΝΕΣ ΠΑΝΕΠΙΣΤΗΜΙΟ ΤΗΣ ΕΛΛΑΔΟΣ</t>
  </si>
  <si>
    <t>Εκπαίδευση</t>
  </si>
  <si>
    <t>Θετικές Επιστήμες και Επιστήμες Μηχανικών</t>
  </si>
  <si>
    <t>Γεωτεχνικές Επιστήμες,Κοινωνικές Νομικές και Ανθρωπιστικές Επιστήμες,Θετικές Επιστήμες και Επιστήμες Μηχανικών,Επιστήμες Οικονομίας και Διοίκησης</t>
  </si>
  <si>
    <t>Κοινωνικές Νομικές και Ανθρωπιστικές Επιστήμες</t>
  </si>
  <si>
    <t>Ανάπτυξη γνωστικών δεξιοτήτων πάνω σε θέματα εκπαιδευτικής ρομποτικής και νέων τεχνολογιών και ψυχοκινητικών δεξιοτήτων</t>
  </si>
  <si>
    <t>Εξ Αποστάσεως Εκπαίδευση</t>
  </si>
  <si>
    <t>Επαγγελματίες τεχνικοί και μηχανικοί του χώρου των ηλεκτρολογικών-ηλεκτρικών εγκαταστάσεων</t>
  </si>
  <si>
    <t>Πτυχιούχοι Σχολών με γνωστικό αντικείμενο ή επιστημονικά ενδιαφέροντα συναφή του υπό κρίση Προγράμματος</t>
  </si>
  <si>
    <t>Δια Ζώσης Εκπαίδευση</t>
  </si>
  <si>
    <t>Προπτυχιακοί, Μεταπτυχιακοί φοιτητές, υποψήφιου διδάκτορες και όλες οι ειδικότητες μηχανικών</t>
  </si>
  <si>
    <t>Διά Ζώσης Εκπαίδευση</t>
  </si>
  <si>
    <t>Eκπαιδευτικοί όλων των βαθμίδων και όλων των ειδικοτήτων</t>
  </si>
  <si>
    <t>Εκπαιδευτικοί όλων των βαθμίδων και όλων των ειδικοτήτων</t>
  </si>
  <si>
    <t>ΟΙΚΟΝΟΜΙΚΟ ΠΑΝΕΠΙΣΤΗΜΙΟ ΑΘΗΝΩΝ</t>
  </si>
  <si>
    <t>Business Analytics with Big Data, Μια πρακτική εισαγωγή</t>
  </si>
  <si>
    <t>Τεχνολογίες Πληροφοριών</t>
  </si>
  <si>
    <t>Coding Factory</t>
  </si>
  <si>
    <t>Cryptocurrencies: Economic and Financial Aspects</t>
  </si>
  <si>
    <t>Χρηματοοικονομικά &amp; Λογιστική</t>
  </si>
  <si>
    <t>Elearning σεμινάριο για την Εταιρική Διακυβέρνηση στις Eισηγμένες Επιχειρήσεις</t>
  </si>
  <si>
    <t>Elearning σεμινάριο για την Εταιρική Διακυβέρνηση στις Χρημ/κές Επιχειρήσεις</t>
  </si>
  <si>
    <t>Groupama Life Strategy</t>
  </si>
  <si>
    <t>Μάνατζμεντ &amp; Στρατηγική</t>
  </si>
  <si>
    <t>Grow Your Business: Development of Digital Skills</t>
  </si>
  <si>
    <t>HR Metrics: Δείκτες Μέτρησης Ανθρώπινου Δυναμικού</t>
  </si>
  <si>
    <t>Human Recources Academy</t>
  </si>
  <si>
    <t>Influencer Marketing</t>
  </si>
  <si>
    <t>Μάρκετινκ &amp; Πωλήσεις</t>
  </si>
  <si>
    <t>Key Account Management</t>
  </si>
  <si>
    <t>Personal Branding</t>
  </si>
  <si>
    <t>Retail 4.0- A Glimpse in The Future: Digital Transformation and Omnichannel Retailing για Μέλη Του ECR</t>
  </si>
  <si>
    <t>Tailor Made Negotiations</t>
  </si>
  <si>
    <t>UN SDSN Corporate Sustainability Reporting</t>
  </si>
  <si>
    <t>UN SDSN Corporate Sustainability Reporting for PWC</t>
  </si>
  <si>
    <t>Web Scraping και Εφαρμογές Εξόρυξης Κειμένου με Python 3</t>
  </si>
  <si>
    <t>Τεχνολογίες Πληροφορίας</t>
  </si>
  <si>
    <t xml:space="preserve">Αγορές Παραγώγων: Διαπραγμάτευση και Διαχείριση Κινδύνου                                               </t>
  </si>
  <si>
    <t>Ακαδημία Διοίκησης Επιχειρήσεων ΔΕΔΔΗΕ</t>
  </si>
  <si>
    <t>Ακαδημία Στελεχών Metro</t>
  </si>
  <si>
    <t>Ανάλυση Δεδομένων και Προγραμματισμός σε Python 3</t>
  </si>
  <si>
    <t>Ανάλυση Δεδομένων Κλινικών Δοκιμών μέσω SPSS</t>
  </si>
  <si>
    <t>Στατιστική</t>
  </si>
  <si>
    <t xml:space="preserve">Ανάλυση Δεδομένων με τη Χρήση της R                                                                                                                                                                                                  </t>
  </si>
  <si>
    <t>Ανάλυση Πληροφοριών</t>
  </si>
  <si>
    <t>Επιχειρηματικότητα</t>
  </si>
  <si>
    <t>Ανάπτυξη Full Stack Web Εφαρμογών με Java Enterprise Edition, Hibernate και Spring</t>
  </si>
  <si>
    <t>Ανάπτυξη Web εφαρμογών με HTML/CSS/JavaScript/jQuery/ AJAX/ Bootstrap</t>
  </si>
  <si>
    <t>Αποτελεσματικές Πωλήσεις 1: Ο Επαγγελματίας Πωλητής</t>
  </si>
  <si>
    <t>Αποτελεσματικές Πωλήσεις 2: Ο Πωλητής Σύμβουλος</t>
  </si>
  <si>
    <t>Αρχές Οικονομικής Θεωρίας (ΑΟΘ)</t>
  </si>
  <si>
    <t xml:space="preserve">Αρχές προγραμματισμού με MATLAB/ OCTAVE                               </t>
  </si>
  <si>
    <t>Διαχείριση Δεδομένων, Business Intelligence και Data Visualization</t>
  </si>
  <si>
    <t>Διοίκηση Επιχειρηματικών Διαδικασιών</t>
  </si>
  <si>
    <t xml:space="preserve">Διοίκηση Έργων: Αρχές και Σύγχρονες Πρακτικές                                                                                                                                     </t>
  </si>
  <si>
    <t>Διοίκηση Μικρομεσαίων Επιχεiρήσεων Παροχής Υπηρεσιών</t>
  </si>
  <si>
    <t>Διοικητικές και Ηγετικές Δεξιότητες (eLearning)</t>
  </si>
  <si>
    <t>Διοικώντας Ανθρώπους για πρώτη φορά, βασική εκπαίδευση για νέους managers</t>
  </si>
  <si>
    <t>Εισαγωγή στα ERP συστήματα (SAP &amp; NAVISION)</t>
  </si>
  <si>
    <t>Εισαγωγή στα ERP Συστήματα (SAP &amp; Navision): ERP Συστήματα στη Σύγχρονη Επιχείρηση &amp; Εισαγωγική Παρουσίαση SAP ERP και Navision</t>
  </si>
  <si>
    <t>Εισαγωγή στα ERP Συστήματα (SAP &amp; Navision): Υποσύστημα CO [Controlling]</t>
  </si>
  <si>
    <t>Εκπαίδευση Επαγγελματιών Λογιστών  στα Ελληνικά Λογιστικά Πρότυπα (ΕΛΠ): Σύνδεση</t>
  </si>
  <si>
    <t>Εκπαίδευση Επαγγελματιών Λογιστών  στα ΕΛΠ: Β. Λογιστικό Πλαίσιο</t>
  </si>
  <si>
    <t xml:space="preserve">Εκπαίδευση Επαγγελματιών Λογιστών ΕΛΠ: Α. Πεδίο Εφαρμογής </t>
  </si>
  <si>
    <t>Εκπαίδευση Επαγγελματιών στη Λογιστική και Φορολογία: Πρακτική προσέγγιση</t>
  </si>
  <si>
    <t>Εκπαίδευση σε Μεταπτυχιακούς Φοιτητές του Ναυτιλιακού Πανεπιστημίου της Κορέας σε θέματα: 1. Ναυτιλιακών Χρηματοοικονομικών, Διοίκησης και Επενδύσεων 2. Επιχειρηματικών αποφάσεων στη Ναυτιλία και Επεξεργασίας Δεδομένων</t>
  </si>
  <si>
    <t>Εκπαίδευση στη Φορολογία Εισοδήματος
Νομικών Προσώπων και Νομικών Οντοτήτων</t>
  </si>
  <si>
    <t>Εκπαίδευση στις Διαπραγματεύσεις (eLearning)</t>
  </si>
  <si>
    <t>Εξ Αποστάσεως Εκπαίδευση στα Διεθνή Λογιστικά Πρότυπα (Βραχείας Διάρκειας)</t>
  </si>
  <si>
    <t>Εξ Αποστάσεως Εκπαίδευση στα Διεθνή Λογιστικά Πρότυπα (Μέσης  Διάρκειας)</t>
  </si>
  <si>
    <t>Εξαγωγικό Μάρκετινγκ</t>
  </si>
  <si>
    <t>Επαγγελματική Διοίκηση Μάρκετινγκ</t>
  </si>
  <si>
    <t>Επιχειρηματικές Εφαρμογές με το MS EXCEL</t>
  </si>
  <si>
    <t>Εταιρική Ηθική και Κοινωνική Υπευθυνότητα</t>
  </si>
  <si>
    <t>Εφαρμοσμένη Χρηματοοικονομική με Python</t>
  </si>
  <si>
    <t xml:space="preserve">Ηλεκτρονικό Εμπόριο: Μαθαίνοντας τις πτυχές του eCommerce                                                                                          </t>
  </si>
  <si>
    <t>Ιδρυση, Χρηματοδότηση και Ανάπτυξη Νεοφυών Επιχειρήσεων</t>
  </si>
  <si>
    <t>Κατάρτιση Λιανικών Πωλήσεων – ΙΠΕ - ΣΕΛΠΕ</t>
  </si>
  <si>
    <t xml:space="preserve">Κατάρτιση Πωλήσεων - ΙΠΕ                                                                                                                                                                                                              </t>
  </si>
  <si>
    <t xml:space="preserve">Λογιστική για Δικηγόρους                                                                                                                    </t>
  </si>
  <si>
    <t xml:space="preserve">Λογιστική Δημοσίου Τομέα                                                                                                                                                      </t>
  </si>
  <si>
    <t>Μάνατζμεντ &amp; Μάρκετινγκ Τουρισμού</t>
  </si>
  <si>
    <t>Μάνατζμεντ &amp; Στρατηγική, Μάρκετινκ &amp; Πωλήσεις</t>
  </si>
  <si>
    <t>Μάρκετινγκ &amp; Εμπόριο Μόδας</t>
  </si>
  <si>
    <t>Μάρκετινγκ για Δικηγόρους</t>
  </si>
  <si>
    <t>Μάρκετινγκ για Φαρμακοποιούς</t>
  </si>
  <si>
    <t>Μάρκετινγκ μέσω του LinkedIn</t>
  </si>
  <si>
    <t>Μεθοδολογία Έρευνας σε Διοικητικές και Κοινωνικές Επιστήμες</t>
  </si>
  <si>
    <t>Νέο Λογιστικό Πλαίσιο Γενικής Κυβέρνησης - ΠΔ 54/2018</t>
  </si>
  <si>
    <t xml:space="preserve">Οργανωσιακή Ψυχολογία                                                                                                                   </t>
  </si>
  <si>
    <t>Πιστοποίηση σε Ειδικά Θέματα Α2 και Β για Στελέχη της Alpha Bank</t>
  </si>
  <si>
    <t>Πιστοποιημένο Εκπαιδευτικό Πρόγραμμα για την Ενδυνάμωση των Δεξιοτήτων των Εργασιακών Συμβούλων της Δημόσιας Υπηρεσίας Απασχόλησης-Δ.ΥΠ.Α.</t>
  </si>
  <si>
    <t>Πληροφοριακά Συστήματα Ανθρώπινου Δυναμικού σε ERP</t>
  </si>
  <si>
    <t>Πολυκαναλικό Μάρκετινγκ και Εμπειρία Πελάτη</t>
  </si>
  <si>
    <t>Πολυπλοκότητα και Αβεβαιότητα στη Λήψη Επιχειρηματικών Αποφάσεων</t>
  </si>
  <si>
    <t>Πρόγραμμα Νεανικής Επιχειρηματικότητας</t>
  </si>
  <si>
    <t>Πρόγραμμα Προετοιμασίας για την Πιστοποίηση της Εκπαιδευτικής Επάρκειας</t>
  </si>
  <si>
    <t>Εκπαίδευση Εκπαιδευτών</t>
  </si>
  <si>
    <t>Προγραμματισμός με Java: Από το Α στο Ω</t>
  </si>
  <si>
    <t>Προχωρημένη Ανάλυση Δεδομένων με τη Χρήση της R</t>
  </si>
  <si>
    <t>Σεμινάριο Στρατηγικής Σκέψης για τα Στελέχη της Μυτιληναίος (Τομέας Μεταλλουργίας)</t>
  </si>
  <si>
    <t>Στατιστική Μετα - Ανάλυση με τη Χρήση της R</t>
  </si>
  <si>
    <t>Στρατηγική των Επιχειρήσεων</t>
  </si>
  <si>
    <t>Συναισθηματική Νοημοσύνη στην εργασία</t>
  </si>
  <si>
    <t>Σχεδιασμός Κλινικών δοκιμών και Ανάλυση μέσω R</t>
  </si>
  <si>
    <t>Υλοποίηση Επιχειρησιακών Σεναρίων σε ERP συστήματα (SAP S/4 HANA &amp; MS DYNAMICS NAV)</t>
  </si>
  <si>
    <t>Φορολογικό Δίκαιο για Νομικούς</t>
  </si>
  <si>
    <t>Φορολογικό Δίκαιο για Οικονομολόγους</t>
  </si>
  <si>
    <t>Ψηφιακό Μάρκετινγκ και Κοινωνικά Δίκτυα</t>
  </si>
  <si>
    <t>Ψηφιακό Μάρκετινγκ και Κοινωνικά Δίκτυα - edigima</t>
  </si>
  <si>
    <t>Ψηφιακός Μετασχηματισμός Αγορών &amp; Επιχ/σεων: Διαστάσεις, Προκλήσεις, Στρατηγική</t>
  </si>
  <si>
    <t>Απόφοιτοι Λυκείου</t>
  </si>
  <si>
    <t>Διά Ζώσης</t>
  </si>
  <si>
    <t>Πτυχιούχοι</t>
  </si>
  <si>
    <t>ΤΙΤΛΟΣ ΠΡΟΓΡΑΜΜΑΤΟΣ</t>
  </si>
  <si>
    <t>ΘΕΜΑΤΙΚΗ ΕΝΟΤΗΤΑ ΤΟΥ ΠΡΟΓΡΑΜΜΑΤΟΣ</t>
  </si>
  <si>
    <t>ΣΥΝΟΛΟ ΣΥΜΜΕΤΕΧΟΝΤΩΝ (Αριθμός)</t>
  </si>
  <si>
    <t>ΑΡΡΕΝ</t>
  </si>
  <si>
    <t>ΘΗΛΥ</t>
  </si>
  <si>
    <t>ΗΛΙΚΙΑΚΗ ΟΜΑΔΑ 18-24</t>
  </si>
  <si>
    <t>ΗΛΙΚΙΑΚΗ ΟΜΑΔΑ    25-34</t>
  </si>
  <si>
    <t>ΗΛΙΚΙΑΚΗ ΟΜΑΔΑ  35-44</t>
  </si>
  <si>
    <t>ΗΛΙΚΙΑΚΗ ΟΜΑΔΑ 45-54</t>
  </si>
  <si>
    <t>ΗΛΙΚΙΑΚΗ ΟΜΑΔΑ 55-64</t>
  </si>
  <si>
    <t>ΗΛΙΚΙΑΚΗ ΟΜΑΔΑ 65+</t>
  </si>
  <si>
    <t>ΣΥΝΟΛΟ ΠΟΥ ΟΛΟΚΛΗΡΩΣΕ ΕΠΙΤΥΧΩΣ ΤΟ ΠΡΟΓΡΑΜΜΑ (Αριθμός)</t>
  </si>
  <si>
    <t>ΜΕΘΟΔΟΣ ΥΛΟΠΟΙΗΣΗΣ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</si>
</sst>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19" x14ac:knownFonts="1">
    <font>
      <sz val="11"/>
      <color theme="1"/>
      <name val="Calibri"/>
      <family val="2"/>
      <charset val="161"/>
      <scheme val="minor"/>
    </font>
    <font>
      <b/>
      <sz val="9"/>
      <color theme="1"/>
      <name val="Calibri"/>
      <family val="2"/>
      <charset val="161"/>
      <scheme val="minor"/>
    </font>
    <font>
      <sz val="9"/>
      <color theme="1"/>
      <name val="Calibri"/>
      <family val="2"/>
      <charset val="161"/>
      <scheme val="minor"/>
    </font>
    <font>
      <sz val="9"/>
      <name val="Calibri"/>
      <family val="2"/>
      <charset val="161"/>
      <scheme val="minor"/>
    </font>
    <font>
      <sz val="8"/>
      <color rgb="FF000000"/>
      <name val="Calibri"/>
      <family val="2"/>
      <charset val="161"/>
    </font>
    <font>
      <sz val="9"/>
      <color theme="1"/>
      <name val="Calibri"/>
      <family val="2"/>
      <charset val="161"/>
    </font>
    <font>
      <sz val="10"/>
      <color theme="1"/>
      <name val="Calibri"/>
      <family val="2"/>
      <charset val="161"/>
      <scheme val="minor"/>
    </font>
    <font>
      <sz val="9"/>
      <color rgb="FF000000"/>
      <name val="Calibri"/>
      <family val="2"/>
      <charset val="161"/>
      <scheme val="minor"/>
    </font>
    <font>
      <sz val="10"/>
      <name val="Calibri"/>
      <family val="2"/>
      <charset val="161"/>
      <scheme val="minor"/>
    </font>
    <font>
      <sz val="10"/>
      <color theme="1"/>
      <name val="Calibri"/>
      <family val="2"/>
      <scheme val="minor"/>
    </font>
    <font>
      <sz val="10"/>
      <name val="Calibri"/>
      <family val="2"/>
      <scheme val="minor"/>
    </font>
    <font>
      <sz val="10"/>
      <color rgb="FF000000"/>
      <name val="Calibri"/>
      <family val="2"/>
      <charset val="161"/>
      <scheme val="minor"/>
    </font>
    <font>
      <b/>
      <sz val="10"/>
      <name val="Calibri"/>
      <family val="2"/>
      <scheme val="minor"/>
    </font>
    <font>
      <sz val="10"/>
      <color rgb="FF000000"/>
      <name val="Calibri"/>
      <family val="2"/>
      <scheme val="minor"/>
    </font>
    <font>
      <sz val="9"/>
      <color rgb="FF333333"/>
      <name val="Calibri"/>
      <family val="2"/>
      <charset val="161"/>
      <scheme val="minor"/>
    </font>
    <font>
      <sz val="8"/>
      <color theme="1"/>
      <name val="Calibri"/>
      <family val="2"/>
      <charset val="161"/>
      <scheme val="minor"/>
    </font>
    <font>
      <sz val="8"/>
      <color theme="1"/>
      <name val="Tahoma"/>
      <family val="2"/>
      <charset val="161"/>
    </font>
    <font>
      <b/>
      <sz val="8"/>
      <color rgb="FF000000"/>
      <name val="Calibri"/>
      <family val="2"/>
      <charset val="161"/>
    </font>
    <font>
      <b/>
      <sz val="8"/>
      <name val="Calibri"/>
      <family val="2"/>
      <charset val="161"/>
    </font>
  </fonts>
  <fills count="11">
    <fill>
      <patternFill patternType="none"/>
    </fill>
    <fill>
      <patternFill patternType="gray125"/>
    </fill>
    <fill>
      <patternFill patternType="solid">
        <fgColor rgb="FFF8F8F8"/>
        <bgColor rgb="FFF2F2F2"/>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indexed="9"/>
        <bgColor indexed="26"/>
      </patternFill>
    </fill>
    <fill>
      <patternFill patternType="solid">
        <fgColor theme="4" tint="0.79998168889431442"/>
        <bgColor rgb="FFDBEEF4"/>
      </patternFill>
    </fill>
    <fill>
      <patternFill patternType="solid">
        <fgColor theme="8" tint="0.59999389629810485"/>
        <bgColor rgb="FFDCE6F2"/>
      </patternFill>
    </fill>
    <fill>
      <patternFill patternType="solid">
        <fgColor theme="9" tint="0.59999389629810485"/>
        <bgColor rgb="FFDCE6F2"/>
      </patternFill>
    </fill>
    <fill>
      <patternFill patternType="solid">
        <fgColor theme="8" tint="0.79998168889431442"/>
        <bgColor rgb="FFDCE6F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35">
    <xf numFmtId="0" fontId="0" fillId="0" borderId="0" xfId="0"/>
    <xf numFmtId="0" fontId="0" fillId="0" borderId="6" xfId="0" applyBorder="1"/>
    <xf numFmtId="0" fontId="0" fillId="0" borderId="0" xfId="0" applyAlignment="1">
      <alignment vertical="center"/>
    </xf>
    <xf numFmtId="0" fontId="3" fillId="0" borderId="1" xfId="0" applyFont="1" applyBorder="1" applyAlignment="1">
      <alignment horizontal="left"/>
    </xf>
    <xf numFmtId="164" fontId="2" fillId="0" borderId="5" xfId="0" applyNumberFormat="1" applyFont="1" applyBorder="1" applyAlignment="1">
      <alignment horizontal="left"/>
    </xf>
    <xf numFmtId="0" fontId="2" fillId="0" borderId="1" xfId="0" applyFont="1" applyFill="1" applyBorder="1" applyAlignment="1">
      <alignment horizontal="left"/>
    </xf>
    <xf numFmtId="0" fontId="3" fillId="0" borderId="2" xfId="0" applyFont="1" applyFill="1" applyBorder="1" applyAlignment="1">
      <alignment horizontal="left"/>
    </xf>
    <xf numFmtId="0" fontId="2" fillId="0" borderId="1" xfId="0" applyFont="1" applyBorder="1" applyAlignment="1">
      <alignment horizontal="left"/>
    </xf>
    <xf numFmtId="164" fontId="2" fillId="0" borderId="1" xfId="0" applyNumberFormat="1" applyFont="1" applyBorder="1" applyAlignment="1">
      <alignment horizontal="left"/>
    </xf>
    <xf numFmtId="0" fontId="3" fillId="0" borderId="7" xfId="0" applyFont="1" applyBorder="1" applyAlignment="1">
      <alignment horizontal="left"/>
    </xf>
    <xf numFmtId="164" fontId="2" fillId="0" borderId="7" xfId="0" applyNumberFormat="1" applyFont="1" applyBorder="1" applyAlignment="1">
      <alignment horizontal="left"/>
    </xf>
    <xf numFmtId="0" fontId="2" fillId="0" borderId="7" xfId="0" applyFont="1" applyFill="1" applyBorder="1" applyAlignment="1">
      <alignment horizontal="left"/>
    </xf>
    <xf numFmtId="0" fontId="2" fillId="0" borderId="7" xfId="0" applyFont="1" applyBorder="1" applyAlignment="1">
      <alignment horizontal="left"/>
    </xf>
    <xf numFmtId="0" fontId="3" fillId="0" borderId="5" xfId="0" applyFont="1" applyBorder="1" applyAlignment="1">
      <alignment horizontal="left"/>
    </xf>
    <xf numFmtId="0" fontId="2" fillId="0" borderId="5" xfId="0" applyFont="1" applyBorder="1" applyAlignment="1">
      <alignment horizontal="left"/>
    </xf>
    <xf numFmtId="0" fontId="2" fillId="0" borderId="5" xfId="0" applyFont="1" applyFill="1" applyBorder="1" applyAlignment="1">
      <alignment horizontal="left"/>
    </xf>
    <xf numFmtId="14" fontId="2" fillId="0" borderId="1" xfId="0" applyNumberFormat="1" applyFont="1" applyBorder="1" applyAlignment="1">
      <alignment horizontal="left"/>
    </xf>
    <xf numFmtId="0" fontId="3" fillId="0" borderId="1" xfId="0" applyFont="1" applyFill="1" applyBorder="1" applyAlignment="1">
      <alignment horizontal="left"/>
    </xf>
    <xf numFmtId="0" fontId="2" fillId="0"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4" fillId="2" borderId="1" xfId="0" applyFont="1" applyFill="1" applyBorder="1" applyAlignment="1" applyProtection="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2" fillId="0" borderId="1" xfId="0" applyFont="1" applyBorder="1" applyAlignment="1">
      <alignment vertical="center"/>
    </xf>
    <xf numFmtId="0" fontId="0" fillId="0" borderId="0" xfId="0" applyAlignment="1">
      <alignment horizontal="left" vertical="center"/>
    </xf>
    <xf numFmtId="0" fontId="1" fillId="0" borderId="1" xfId="0" applyFont="1" applyBorder="1" applyAlignment="1">
      <alignment horizontal="left" vertical="center"/>
    </xf>
    <xf numFmtId="14" fontId="3" fillId="0" borderId="1" xfId="0" applyNumberFormat="1" applyFont="1" applyBorder="1" applyAlignment="1">
      <alignment horizontal="left" vertical="center"/>
    </xf>
    <xf numFmtId="14" fontId="2" fillId="0" borderId="1"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1" fillId="0" borderId="1" xfId="0" applyFont="1" applyFill="1" applyBorder="1" applyAlignment="1">
      <alignment horizontal="left" vertical="center"/>
    </xf>
    <xf numFmtId="0" fontId="3" fillId="0" borderId="1" xfId="0" applyFont="1" applyFill="1" applyBorder="1" applyAlignment="1">
      <alignment horizontal="left" vertical="center"/>
    </xf>
    <xf numFmtId="14" fontId="3" fillId="0" borderId="1" xfId="0" applyNumberFormat="1" applyFont="1" applyFill="1" applyBorder="1" applyAlignment="1">
      <alignment horizontal="left" vertical="center"/>
    </xf>
    <xf numFmtId="0" fontId="3" fillId="0" borderId="2" xfId="0" applyFont="1" applyFill="1" applyBorder="1" applyAlignment="1">
      <alignment horizontal="left" vertical="center"/>
    </xf>
    <xf numFmtId="0" fontId="5" fillId="0" borderId="1" xfId="0" applyFont="1" applyFill="1" applyBorder="1" applyAlignment="1">
      <alignment horizontal="left" vertical="center"/>
    </xf>
    <xf numFmtId="0" fontId="2" fillId="0" borderId="8" xfId="0" applyFont="1" applyFill="1" applyBorder="1" applyAlignment="1">
      <alignment horizontal="left" vertical="center"/>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165" fontId="5" fillId="0" borderId="9" xfId="0" applyNumberFormat="1" applyFont="1" applyBorder="1" applyAlignment="1">
      <alignment horizontal="left" vertical="center"/>
    </xf>
    <xf numFmtId="0" fontId="5" fillId="0" borderId="10" xfId="0" applyFont="1" applyBorder="1" applyAlignment="1">
      <alignment horizontal="left" vertical="center"/>
    </xf>
    <xf numFmtId="14"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0" fontId="2" fillId="0" borderId="1" xfId="0" applyFont="1" applyBorder="1" applyAlignment="1">
      <alignment horizontal="center" vertical="center" wrapText="1"/>
    </xf>
    <xf numFmtId="164" fontId="2" fillId="0" borderId="5" xfId="0" applyNumberFormat="1" applyFont="1" applyBorder="1" applyAlignment="1">
      <alignment horizontal="left" vertical="center"/>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17" fontId="2" fillId="3" borderId="1" xfId="0" applyNumberFormat="1" applyFont="1" applyFill="1" applyBorder="1" applyAlignment="1">
      <alignment horizontal="left" vertical="center" wrapText="1"/>
    </xf>
    <xf numFmtId="14" fontId="2" fillId="3" borderId="1" xfId="0" applyNumberFormat="1" applyFont="1" applyFill="1" applyBorder="1" applyAlignment="1">
      <alignment horizontal="left" vertical="center"/>
    </xf>
    <xf numFmtId="0" fontId="2" fillId="3" borderId="2" xfId="0" applyFont="1" applyFill="1" applyBorder="1" applyAlignment="1">
      <alignment horizontal="left" vertical="center"/>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14" fontId="7" fillId="4" borderId="1" xfId="0" applyNumberFormat="1" applyFont="1" applyFill="1" applyBorder="1" applyAlignment="1">
      <alignment horizontal="left" vertical="center"/>
    </xf>
    <xf numFmtId="0" fontId="0" fillId="3" borderId="1" xfId="0" applyFill="1" applyBorder="1" applyAlignment="1">
      <alignment horizontal="left" vertical="center"/>
    </xf>
    <xf numFmtId="14" fontId="7" fillId="3" borderId="1" xfId="0" applyNumberFormat="1" applyFont="1" applyFill="1" applyBorder="1" applyAlignment="1">
      <alignment horizontal="left" vertical="center"/>
    </xf>
    <xf numFmtId="14" fontId="3" fillId="3" borderId="1" xfId="0" applyNumberFormat="1" applyFont="1" applyFill="1" applyBorder="1" applyAlignment="1">
      <alignment horizontal="left" vertical="center"/>
    </xf>
    <xf numFmtId="14" fontId="8" fillId="3" borderId="1" xfId="0" applyNumberFormat="1" applyFont="1" applyFill="1" applyBorder="1" applyAlignment="1">
      <alignment horizontal="left" vertical="center"/>
    </xf>
    <xf numFmtId="17" fontId="2" fillId="3" borderId="1" xfId="0" applyNumberFormat="1" applyFont="1" applyFill="1" applyBorder="1" applyAlignment="1">
      <alignment horizontal="left" vertical="center"/>
    </xf>
    <xf numFmtId="0" fontId="2" fillId="3" borderId="1" xfId="0" applyFont="1" applyFill="1" applyBorder="1" applyAlignment="1">
      <alignment horizontal="left"/>
    </xf>
    <xf numFmtId="14"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xf>
    <xf numFmtId="0" fontId="11" fillId="0" borderId="0" xfId="0" applyFont="1" applyAlignment="1">
      <alignment horizontal="left" vertical="center"/>
    </xf>
    <xf numFmtId="0" fontId="10" fillId="0" borderId="1" xfId="0"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Fill="1" applyBorder="1" applyAlignment="1">
      <alignment horizontal="left" vertical="center"/>
    </xf>
    <xf numFmtId="1" fontId="9" fillId="0" borderId="1" xfId="0" applyNumberFormat="1" applyFont="1" applyFill="1" applyBorder="1" applyAlignment="1">
      <alignment horizontal="left" vertical="center"/>
    </xf>
    <xf numFmtId="0" fontId="10" fillId="0" borderId="1" xfId="0" applyFont="1" applyBorder="1" applyAlignment="1">
      <alignment horizontal="left" vertical="center"/>
    </xf>
    <xf numFmtId="0" fontId="11" fillId="5" borderId="9" xfId="0" applyFont="1" applyFill="1" applyBorder="1" applyAlignment="1">
      <alignment horizontal="left" vertical="center"/>
    </xf>
    <xf numFmtId="3" fontId="10" fillId="0" borderId="1" xfId="0" applyNumberFormat="1" applyFont="1" applyFill="1" applyBorder="1" applyAlignment="1">
      <alignment horizontal="left" vertical="center"/>
    </xf>
    <xf numFmtId="3" fontId="8" fillId="0" borderId="1" xfId="0" applyNumberFormat="1" applyFont="1" applyFill="1" applyBorder="1" applyAlignment="1">
      <alignment horizontal="left" vertical="center"/>
    </xf>
    <xf numFmtId="0" fontId="11" fillId="0" borderId="1" xfId="0" applyFont="1" applyBorder="1" applyAlignment="1">
      <alignment horizontal="left" vertical="center"/>
    </xf>
    <xf numFmtId="49" fontId="9" fillId="0" borderId="1" xfId="0" applyNumberFormat="1" applyFont="1" applyBorder="1" applyAlignment="1">
      <alignment horizontal="left" vertical="center"/>
    </xf>
    <xf numFmtId="0" fontId="9" fillId="0" borderId="1" xfId="0" quotePrefix="1" applyFont="1" applyBorder="1" applyAlignment="1">
      <alignment horizontal="left" vertical="center"/>
    </xf>
    <xf numFmtId="0" fontId="11" fillId="5" borderId="0" xfId="0" applyFont="1" applyFill="1" applyBorder="1" applyAlignment="1">
      <alignment horizontal="left" vertical="center"/>
    </xf>
    <xf numFmtId="0" fontId="12" fillId="0" borderId="1" xfId="0" applyFont="1" applyFill="1" applyBorder="1" applyAlignment="1">
      <alignment horizontal="left" vertical="center"/>
    </xf>
    <xf numFmtId="0" fontId="13" fillId="0" borderId="1" xfId="0" applyFont="1" applyBorder="1" applyAlignment="1">
      <alignment horizontal="left" vertical="center"/>
    </xf>
    <xf numFmtId="0" fontId="9" fillId="3" borderId="1" xfId="0" applyFont="1" applyFill="1" applyBorder="1" applyAlignment="1">
      <alignment horizontal="left" vertical="center"/>
    </xf>
    <xf numFmtId="0" fontId="9" fillId="0" borderId="1" xfId="0" applyFont="1" applyFill="1" applyBorder="1" applyAlignment="1">
      <alignment horizontal="left"/>
    </xf>
    <xf numFmtId="0" fontId="10" fillId="6" borderId="1" xfId="0" applyFont="1" applyFill="1" applyBorder="1" applyAlignment="1" applyProtection="1">
      <alignment horizontal="left" vertical="center"/>
      <protection locked="0"/>
    </xf>
    <xf numFmtId="14" fontId="9" fillId="0" borderId="1" xfId="0" applyNumberFormat="1"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6" fillId="0" borderId="1" xfId="0" applyFont="1" applyBorder="1" applyAlignment="1">
      <alignment horizontal="left" vertical="center"/>
    </xf>
    <xf numFmtId="0" fontId="6" fillId="0" borderId="2" xfId="0" applyFont="1" applyFill="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14" fontId="6" fillId="0" borderId="1" xfId="0" applyNumberFormat="1" applyFont="1" applyBorder="1" applyAlignment="1">
      <alignment horizontal="left" vertical="center"/>
    </xf>
    <xf numFmtId="0" fontId="10" fillId="0" borderId="1" xfId="0" applyFont="1" applyBorder="1" applyAlignment="1">
      <alignment horizontal="left"/>
    </xf>
    <xf numFmtId="0" fontId="6" fillId="0" borderId="4" xfId="0" applyFont="1" applyFill="1" applyBorder="1" applyAlignment="1">
      <alignment horizontal="left" vertical="center"/>
    </xf>
    <xf numFmtId="1" fontId="2" fillId="0" borderId="2" xfId="0" applyNumberFormat="1" applyFont="1" applyFill="1" applyBorder="1" applyAlignment="1">
      <alignment horizontal="left" vertical="center"/>
    </xf>
    <xf numFmtId="1" fontId="2" fillId="0" borderId="1" xfId="0" applyNumberFormat="1" applyFont="1" applyFill="1" applyBorder="1" applyAlignment="1">
      <alignment horizontal="left" vertical="center"/>
    </xf>
    <xf numFmtId="3" fontId="2" fillId="0" borderId="1" xfId="0" applyNumberFormat="1" applyFont="1" applyFill="1" applyBorder="1" applyAlignment="1">
      <alignment horizontal="left" vertical="center"/>
    </xf>
    <xf numFmtId="0" fontId="2" fillId="0" borderId="3" xfId="0" applyFont="1" applyBorder="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left" vertical="top"/>
    </xf>
    <xf numFmtId="1" fontId="2" fillId="0" borderId="0" xfId="0" applyNumberFormat="1" applyFont="1" applyFill="1" applyAlignment="1">
      <alignment horizontal="left" vertical="center"/>
    </xf>
    <xf numFmtId="0" fontId="0" fillId="0" borderId="0" xfId="0" applyBorder="1"/>
    <xf numFmtId="0" fontId="2" fillId="0" borderId="0" xfId="0" applyFont="1"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4" fillId="0" borderId="0" xfId="0" applyFont="1" applyAlignment="1">
      <alignment wrapText="1"/>
    </xf>
    <xf numFmtId="14" fontId="2" fillId="0" borderId="4" xfId="0" applyNumberFormat="1"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14" fontId="2" fillId="0" borderId="1" xfId="0" applyNumberFormat="1" applyFont="1" applyBorder="1" applyAlignment="1">
      <alignment horizontal="center"/>
    </xf>
    <xf numFmtId="14" fontId="2" fillId="0" borderId="0" xfId="0" applyNumberFormat="1" applyFont="1" applyAlignment="1">
      <alignment horizontal="center"/>
    </xf>
    <xf numFmtId="14" fontId="8" fillId="0" borderId="1" xfId="0" applyNumberFormat="1" applyFont="1" applyBorder="1" applyAlignment="1">
      <alignment horizontal="center"/>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17" fontId="16" fillId="0" borderId="1" xfId="0" applyNumberFormat="1" applyFont="1" applyFill="1" applyBorder="1" applyAlignment="1">
      <alignment vertical="center" wrapText="1"/>
    </xf>
    <xf numFmtId="0" fontId="15" fillId="0" borderId="2" xfId="0" applyFont="1" applyFill="1" applyBorder="1" applyAlignment="1">
      <alignment horizontal="center" vertical="center" wrapText="1"/>
    </xf>
    <xf numFmtId="0" fontId="17" fillId="7" borderId="1" xfId="0" applyFont="1" applyFill="1" applyBorder="1" applyAlignment="1" applyProtection="1">
      <alignment horizontal="center" vertical="center" wrapText="1"/>
    </xf>
    <xf numFmtId="0" fontId="17" fillId="7"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0" fillId="3" borderId="0"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s01\FileServer\NextCloud&#922;&#917;&#916;&#921;&#914;&#921;&#924;\&#922;&#917;&#925;&#932;&#929;&#927;%20&#916;&#921;&#913;%20&#914;&#921;&#927;&#933;\&#928;&#929;&#927;&#915;&#929;&#913;&#924;&#924;&#913;&#932;&#913;%20&#915;&#921;&#913;%20SITE\john%2017-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932;&#927;&#921;&#935;&#917;&#921;&#913;%20&#931;&#933;&#924;&#924;&#917;&#932;&#917;&#935;&#927;&#925;&#932;&#937;&#925;%20&#922;&#917;&#916;&#921;&#914;&#921;&#924;%20&#913;&#917;&#921;%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fs01\FileServer\&#915;.&#916;%20&#917;&#960;&#945;&#947;.%20&#917;&#954;&#960;&#945;&#953;&#948;.%20&#916;&#914;&#924;\&#916;&#957;&#963;&#951;%20&#916;.&#914;.&#924;\&#932;&#956;&#951;&#956;&#945;%20&#913;\&#916;&#919;&#924;&#927;&#931;&#921;&#913;%20&#922;&#916;&#914;&#924;\&#922;&#917;&#916;&#921;&#914;&#921;&#924;%20&#913;&#917;&#921;\&#913;&#928;&#913;&#925;&#932;&#919;&#931;&#917;&#921;&#931;%20&#922;&#917;&#916;&#921;&#914;&#921;&#924;%202020\&#931;&#932;&#927;&#921;&#935;&#917;&#921;&#913;%20&#931;&#933;&#924;&#924;&#917;&#932;&#917;&#935;&#927;&#925;&#932;&#937;&#925;%20&#922;&#917;&#916;&#921;&#914;&#921;&#924;%20&#913;&#917;&#921;%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 val="Φύλλο2"/>
      <sheetName val="Φύλλο3"/>
      <sheetName val="Φύλλο4"/>
      <sheetName val="Φύλλο5"/>
      <sheetName val="Φύλλο6"/>
    </sheetNames>
    <sheetDataSet>
      <sheetData sheetId="0"/>
      <sheetData sheetId="1">
        <row r="4">
          <cell r="G4" t="str">
            <v>Δια ζώσης</v>
          </cell>
        </row>
        <row r="5">
          <cell r="G5" t="str">
            <v>Μικτή</v>
          </cell>
        </row>
        <row r="6">
          <cell r="G6" t="str">
            <v xml:space="preserve">Εξ αποστάσεως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ΤΟΙΧΕΙΑ ΣΥΜΜΕΤΕΧΟΝΤΩΝ"/>
      <sheetName val="Φύλλο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ΤΟΙΧΕΙΑ ΣΥΜΜΕΤΕΧΟΝΤΩΝ"/>
      <sheetName val="Φύλλο1"/>
    </sheetNames>
    <sheetDataSet>
      <sheetData sheetId="0"/>
      <sheetData sheetId="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A1325"/>
  <sheetViews>
    <sheetView tabSelected="1" zoomScaleNormal="100" workbookViewId="0">
      <pane ySplit="1" topLeftCell="A2" activePane="bottomLeft" state="frozen"/>
      <selection pane="bottomLeft" activeCell="Z6" sqref="Z6"/>
    </sheetView>
  </sheetViews>
  <sheetFormatPr defaultRowHeight="15" x14ac:dyDescent="0.25"/>
  <cols>
    <col min="1" max="1" width="12.5703125" customWidth="1"/>
    <col min="2" max="3" width="12.28515625" customWidth="1"/>
    <col min="4" max="4" width="31.42578125" customWidth="1"/>
    <col min="5" max="5" width="13.42578125" customWidth="1"/>
    <col min="6" max="6" width="7.42578125" customWidth="1"/>
    <col min="7" max="7" width="8.140625" customWidth="1"/>
    <col min="8" max="8" width="10.85546875" customWidth="1"/>
    <col min="9" max="9" width="11.85546875" customWidth="1"/>
    <col min="10" max="10" width="11" customWidth="1"/>
    <col min="11" max="11" width="15" customWidth="1"/>
    <col min="12" max="12" width="6.140625" customWidth="1"/>
    <col min="13" max="13" width="5.85546875" style="1" customWidth="1"/>
    <col min="14" max="14" width="7.85546875" style="107" customWidth="1"/>
    <col min="15" max="15" width="7.28515625" style="107" customWidth="1"/>
    <col min="16" max="16" width="7.7109375" style="107" customWidth="1"/>
    <col min="17" max="17" width="7.85546875" style="107" customWidth="1"/>
    <col min="18" max="18" width="7.42578125" style="107" customWidth="1"/>
    <col min="19" max="19" width="7.28515625" style="107" customWidth="1"/>
    <col min="20" max="20" width="3.5703125" customWidth="1"/>
    <col min="21" max="21" width="3.7109375" bestFit="1" customWidth="1"/>
    <col min="22" max="22" width="4.5703125" bestFit="1" customWidth="1"/>
    <col min="23" max="23" width="13.28515625" customWidth="1"/>
    <col min="24" max="24" width="11.7109375" customWidth="1"/>
    <col min="25" max="25" width="15.5703125" customWidth="1"/>
  </cols>
  <sheetData>
    <row r="1" spans="1:235" s="134" customFormat="1" ht="78.75" customHeight="1" x14ac:dyDescent="0.25">
      <c r="A1" s="126" t="s">
        <v>9</v>
      </c>
      <c r="B1" s="126" t="s">
        <v>10</v>
      </c>
      <c r="C1" s="126" t="s">
        <v>11</v>
      </c>
      <c r="D1" s="126" t="s">
        <v>2729</v>
      </c>
      <c r="E1" s="126" t="s">
        <v>2730</v>
      </c>
      <c r="F1" s="126" t="s">
        <v>2</v>
      </c>
      <c r="G1" s="126" t="s">
        <v>8</v>
      </c>
      <c r="H1" s="127" t="s">
        <v>2741</v>
      </c>
      <c r="I1" s="127" t="s">
        <v>3</v>
      </c>
      <c r="J1" s="127" t="s">
        <v>4</v>
      </c>
      <c r="K1" s="127" t="s">
        <v>2731</v>
      </c>
      <c r="L1" s="128" t="s">
        <v>2732</v>
      </c>
      <c r="M1" s="128" t="s">
        <v>2733</v>
      </c>
      <c r="N1" s="129" t="s">
        <v>2734</v>
      </c>
      <c r="O1" s="129" t="s">
        <v>2735</v>
      </c>
      <c r="P1" s="129" t="s">
        <v>2736</v>
      </c>
      <c r="Q1" s="129" t="s">
        <v>2737</v>
      </c>
      <c r="R1" s="129" t="s">
        <v>2738</v>
      </c>
      <c r="S1" s="129" t="s">
        <v>2739</v>
      </c>
      <c r="T1" s="130" t="s">
        <v>5</v>
      </c>
      <c r="U1" s="131" t="s">
        <v>6</v>
      </c>
      <c r="V1" s="131" t="s">
        <v>7</v>
      </c>
      <c r="W1" s="131" t="s">
        <v>0</v>
      </c>
      <c r="X1" s="131" t="s">
        <v>1</v>
      </c>
      <c r="Y1" s="127" t="s">
        <v>2740</v>
      </c>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3"/>
    </row>
    <row r="2" spans="1:235" s="2" customFormat="1" ht="56.25" customHeight="1" x14ac:dyDescent="0.2">
      <c r="A2" s="21" t="s">
        <v>12</v>
      </c>
      <c r="B2" s="21" t="s">
        <v>13</v>
      </c>
      <c r="C2" s="21" t="s">
        <v>14</v>
      </c>
      <c r="D2" s="3" t="s">
        <v>15</v>
      </c>
      <c r="E2" s="3" t="s">
        <v>16</v>
      </c>
      <c r="F2" s="3">
        <v>25</v>
      </c>
      <c r="G2" s="20" t="s">
        <v>17</v>
      </c>
      <c r="H2" s="7" t="s">
        <v>18</v>
      </c>
      <c r="I2" s="4">
        <v>44603</v>
      </c>
      <c r="J2" s="4" t="s">
        <v>19</v>
      </c>
      <c r="K2" s="5">
        <v>4</v>
      </c>
      <c r="L2" s="6">
        <v>2</v>
      </c>
      <c r="M2" s="5">
        <v>2</v>
      </c>
      <c r="N2" s="7"/>
      <c r="O2" s="7">
        <v>1</v>
      </c>
      <c r="P2" s="7">
        <v>2</v>
      </c>
      <c r="Q2" s="7">
        <v>1</v>
      </c>
      <c r="R2" s="7"/>
      <c r="S2" s="7"/>
      <c r="T2" s="5"/>
      <c r="U2" s="5"/>
      <c r="V2" s="5">
        <v>3</v>
      </c>
      <c r="W2" s="5"/>
      <c r="X2" s="5">
        <v>1</v>
      </c>
      <c r="Y2" s="5">
        <v>4</v>
      </c>
    </row>
    <row r="3" spans="1:235" s="2" customFormat="1" ht="33.75" x14ac:dyDescent="0.2">
      <c r="A3" s="21" t="s">
        <v>12</v>
      </c>
      <c r="B3" s="21" t="s">
        <v>13</v>
      </c>
      <c r="C3" s="21" t="s">
        <v>14</v>
      </c>
      <c r="D3" s="17" t="s">
        <v>20</v>
      </c>
      <c r="E3" s="3" t="s">
        <v>21</v>
      </c>
      <c r="F3" s="3">
        <v>16</v>
      </c>
      <c r="G3" s="20" t="s">
        <v>22</v>
      </c>
      <c r="H3" s="7" t="s">
        <v>23</v>
      </c>
      <c r="I3" s="8">
        <v>44592</v>
      </c>
      <c r="J3" s="8">
        <v>44595</v>
      </c>
      <c r="K3" s="5">
        <v>15</v>
      </c>
      <c r="L3" s="6">
        <v>8</v>
      </c>
      <c r="M3" s="5">
        <v>7</v>
      </c>
      <c r="N3" s="7"/>
      <c r="O3" s="7">
        <v>3</v>
      </c>
      <c r="P3" s="7">
        <v>4</v>
      </c>
      <c r="Q3" s="7">
        <v>5</v>
      </c>
      <c r="R3" s="7">
        <v>3</v>
      </c>
      <c r="S3" s="7"/>
      <c r="T3" s="5"/>
      <c r="U3" s="5">
        <v>4</v>
      </c>
      <c r="V3" s="5">
        <v>5</v>
      </c>
      <c r="W3" s="5">
        <v>4</v>
      </c>
      <c r="X3" s="5">
        <v>2</v>
      </c>
      <c r="Y3" s="5">
        <v>15</v>
      </c>
    </row>
    <row r="4" spans="1:235" s="2" customFormat="1" ht="33.75" x14ac:dyDescent="0.2">
      <c r="A4" s="21" t="s">
        <v>12</v>
      </c>
      <c r="B4" s="21" t="s">
        <v>13</v>
      </c>
      <c r="C4" s="21" t="s">
        <v>14</v>
      </c>
      <c r="D4" s="3" t="s">
        <v>24</v>
      </c>
      <c r="E4" s="3" t="s">
        <v>25</v>
      </c>
      <c r="F4" s="3">
        <v>2</v>
      </c>
      <c r="G4" s="20" t="s">
        <v>26</v>
      </c>
      <c r="H4" s="7" t="s">
        <v>23</v>
      </c>
      <c r="I4" s="8">
        <v>44636</v>
      </c>
      <c r="J4" s="8">
        <v>44636</v>
      </c>
      <c r="K4" s="5">
        <v>19</v>
      </c>
      <c r="L4" s="6">
        <v>4</v>
      </c>
      <c r="M4" s="5">
        <v>15</v>
      </c>
      <c r="N4" s="7"/>
      <c r="O4" s="7">
        <v>9</v>
      </c>
      <c r="P4" s="7">
        <v>10</v>
      </c>
      <c r="Q4" s="7"/>
      <c r="R4" s="7"/>
      <c r="S4" s="7"/>
      <c r="T4" s="5"/>
      <c r="U4" s="5"/>
      <c r="V4" s="5">
        <v>19</v>
      </c>
      <c r="W4" s="5"/>
      <c r="X4" s="5"/>
      <c r="Y4" s="5">
        <v>19</v>
      </c>
    </row>
    <row r="5" spans="1:235" s="2" customFormat="1" ht="33.75" x14ac:dyDescent="0.2">
      <c r="A5" s="21" t="s">
        <v>12</v>
      </c>
      <c r="B5" s="21" t="s">
        <v>13</v>
      </c>
      <c r="C5" s="21" t="s">
        <v>14</v>
      </c>
      <c r="D5" s="3" t="s">
        <v>27</v>
      </c>
      <c r="E5" s="3" t="s">
        <v>28</v>
      </c>
      <c r="F5" s="3">
        <v>155</v>
      </c>
      <c r="G5" s="20" t="s">
        <v>29</v>
      </c>
      <c r="H5" s="7" t="s">
        <v>23</v>
      </c>
      <c r="I5" s="8">
        <v>44578</v>
      </c>
      <c r="J5" s="8">
        <v>44633</v>
      </c>
      <c r="K5" s="5">
        <v>42</v>
      </c>
      <c r="L5" s="6">
        <v>9</v>
      </c>
      <c r="M5" s="5">
        <v>33</v>
      </c>
      <c r="N5" s="7">
        <v>2</v>
      </c>
      <c r="O5" s="7">
        <v>14</v>
      </c>
      <c r="P5" s="7">
        <v>11</v>
      </c>
      <c r="Q5" s="7">
        <v>13</v>
      </c>
      <c r="R5" s="7">
        <v>2</v>
      </c>
      <c r="S5" s="7"/>
      <c r="T5" s="5"/>
      <c r="U5" s="5">
        <v>4</v>
      </c>
      <c r="V5" s="5">
        <v>18</v>
      </c>
      <c r="W5" s="5">
        <v>19</v>
      </c>
      <c r="X5" s="5">
        <v>1</v>
      </c>
      <c r="Y5" s="5">
        <v>42</v>
      </c>
    </row>
    <row r="6" spans="1:235" s="2" customFormat="1" ht="33.75" x14ac:dyDescent="0.2">
      <c r="A6" s="21" t="s">
        <v>12</v>
      </c>
      <c r="B6" s="21" t="s">
        <v>13</v>
      </c>
      <c r="C6" s="21" t="s">
        <v>14</v>
      </c>
      <c r="D6" s="3" t="s">
        <v>30</v>
      </c>
      <c r="E6" s="3" t="s">
        <v>31</v>
      </c>
      <c r="F6" s="3">
        <v>16</v>
      </c>
      <c r="G6" s="19" t="s">
        <v>32</v>
      </c>
      <c r="H6" s="7" t="s">
        <v>23</v>
      </c>
      <c r="I6" s="8" t="s">
        <v>33</v>
      </c>
      <c r="J6" s="8" t="s">
        <v>34</v>
      </c>
      <c r="K6" s="5">
        <v>122</v>
      </c>
      <c r="L6" s="6">
        <v>47</v>
      </c>
      <c r="M6" s="5">
        <v>75</v>
      </c>
      <c r="N6" s="7">
        <v>15</v>
      </c>
      <c r="O6" s="7">
        <v>46</v>
      </c>
      <c r="P6" s="7">
        <v>32</v>
      </c>
      <c r="Q6" s="7">
        <v>19</v>
      </c>
      <c r="R6" s="7">
        <v>9</v>
      </c>
      <c r="S6" s="7">
        <v>1</v>
      </c>
      <c r="T6" s="5"/>
      <c r="U6" s="5"/>
      <c r="V6" s="5">
        <v>31</v>
      </c>
      <c r="W6" s="5">
        <v>88</v>
      </c>
      <c r="X6" s="5">
        <v>3</v>
      </c>
      <c r="Y6" s="5">
        <v>122</v>
      </c>
    </row>
    <row r="7" spans="1:235" s="2" customFormat="1" ht="33.75" x14ac:dyDescent="0.2">
      <c r="A7" s="21" t="s">
        <v>12</v>
      </c>
      <c r="B7" s="21" t="s">
        <v>13</v>
      </c>
      <c r="C7" s="21" t="s">
        <v>14</v>
      </c>
      <c r="D7" s="3" t="s">
        <v>35</v>
      </c>
      <c r="E7" s="3" t="s">
        <v>21</v>
      </c>
      <c r="F7" s="3">
        <v>75</v>
      </c>
      <c r="G7" s="19" t="s">
        <v>36</v>
      </c>
      <c r="H7" s="7" t="s">
        <v>23</v>
      </c>
      <c r="I7" s="8">
        <v>44419</v>
      </c>
      <c r="J7" s="8" t="s">
        <v>37</v>
      </c>
      <c r="K7" s="5">
        <v>19</v>
      </c>
      <c r="L7" s="6">
        <v>8</v>
      </c>
      <c r="M7" s="5">
        <v>11</v>
      </c>
      <c r="N7" s="5">
        <v>6</v>
      </c>
      <c r="O7" s="5">
        <v>8</v>
      </c>
      <c r="P7" s="5">
        <v>4</v>
      </c>
      <c r="Q7" s="5">
        <v>1</v>
      </c>
      <c r="R7" s="7"/>
      <c r="S7" s="7"/>
      <c r="T7" s="5"/>
      <c r="U7" s="5">
        <v>1</v>
      </c>
      <c r="V7" s="5">
        <v>5</v>
      </c>
      <c r="W7" s="5">
        <v>13</v>
      </c>
      <c r="X7" s="5"/>
      <c r="Y7" s="5">
        <v>19</v>
      </c>
    </row>
    <row r="8" spans="1:235" s="2" customFormat="1" ht="33.75" x14ac:dyDescent="0.2">
      <c r="A8" s="21" t="s">
        <v>12</v>
      </c>
      <c r="B8" s="21" t="s">
        <v>13</v>
      </c>
      <c r="C8" s="21" t="s">
        <v>14</v>
      </c>
      <c r="D8" s="3" t="s">
        <v>38</v>
      </c>
      <c r="E8" s="3" t="s">
        <v>31</v>
      </c>
      <c r="F8" s="3">
        <v>50</v>
      </c>
      <c r="G8" s="19" t="s">
        <v>39</v>
      </c>
      <c r="H8" s="7" t="s">
        <v>23</v>
      </c>
      <c r="I8" s="8" t="s">
        <v>40</v>
      </c>
      <c r="J8" s="8" t="s">
        <v>41</v>
      </c>
      <c r="K8" s="5">
        <v>23</v>
      </c>
      <c r="L8" s="6">
        <v>4</v>
      </c>
      <c r="M8" s="5">
        <v>19</v>
      </c>
      <c r="N8" s="7">
        <v>1</v>
      </c>
      <c r="O8" s="7">
        <v>21</v>
      </c>
      <c r="P8" s="7">
        <v>1</v>
      </c>
      <c r="Q8" s="7"/>
      <c r="R8" s="7"/>
      <c r="S8" s="7"/>
      <c r="T8" s="5"/>
      <c r="U8" s="5"/>
      <c r="V8" s="5">
        <v>11</v>
      </c>
      <c r="W8" s="5">
        <v>12</v>
      </c>
      <c r="X8" s="5"/>
      <c r="Y8" s="5">
        <v>23</v>
      </c>
    </row>
    <row r="9" spans="1:235" s="2" customFormat="1" ht="33.75" x14ac:dyDescent="0.2">
      <c r="A9" s="21" t="s">
        <v>12</v>
      </c>
      <c r="B9" s="21" t="s">
        <v>13</v>
      </c>
      <c r="C9" s="21" t="s">
        <v>14</v>
      </c>
      <c r="D9" s="3" t="s">
        <v>42</v>
      </c>
      <c r="E9" s="3" t="s">
        <v>16</v>
      </c>
      <c r="F9" s="3">
        <v>48</v>
      </c>
      <c r="G9" s="19" t="s">
        <v>43</v>
      </c>
      <c r="H9" s="7" t="s">
        <v>23</v>
      </c>
      <c r="I9" s="8" t="s">
        <v>44</v>
      </c>
      <c r="J9" s="8">
        <v>44838</v>
      </c>
      <c r="K9" s="5">
        <v>16</v>
      </c>
      <c r="L9" s="6">
        <v>16</v>
      </c>
      <c r="M9" s="5"/>
      <c r="N9" s="7">
        <v>5</v>
      </c>
      <c r="O9" s="7">
        <v>6</v>
      </c>
      <c r="P9" s="7">
        <v>4</v>
      </c>
      <c r="Q9" s="7">
        <v>1</v>
      </c>
      <c r="R9" s="7"/>
      <c r="S9" s="7"/>
      <c r="T9" s="5"/>
      <c r="U9" s="5">
        <v>2</v>
      </c>
      <c r="V9" s="5">
        <v>7</v>
      </c>
      <c r="W9" s="5">
        <v>7</v>
      </c>
      <c r="X9" s="5"/>
      <c r="Y9" s="5">
        <v>16</v>
      </c>
    </row>
    <row r="10" spans="1:235" s="2" customFormat="1" ht="33.75" x14ac:dyDescent="0.2">
      <c r="A10" s="21" t="s">
        <v>12</v>
      </c>
      <c r="B10" s="21" t="s">
        <v>13</v>
      </c>
      <c r="C10" s="21" t="s">
        <v>14</v>
      </c>
      <c r="D10" s="3" t="s">
        <v>20</v>
      </c>
      <c r="E10" s="3" t="s">
        <v>21</v>
      </c>
      <c r="F10" s="3">
        <v>16</v>
      </c>
      <c r="G10" s="19" t="s">
        <v>45</v>
      </c>
      <c r="H10" s="7" t="s">
        <v>23</v>
      </c>
      <c r="I10" s="8" t="s">
        <v>46</v>
      </c>
      <c r="J10" s="8">
        <v>44746</v>
      </c>
      <c r="K10" s="5">
        <v>15</v>
      </c>
      <c r="L10" s="6">
        <v>10</v>
      </c>
      <c r="M10" s="5">
        <v>5</v>
      </c>
      <c r="N10" s="7">
        <v>5</v>
      </c>
      <c r="O10" s="7">
        <v>7</v>
      </c>
      <c r="P10" s="7">
        <v>2</v>
      </c>
      <c r="Q10" s="7">
        <v>1</v>
      </c>
      <c r="R10" s="7"/>
      <c r="S10" s="7"/>
      <c r="T10" s="5"/>
      <c r="U10" s="5">
        <v>4</v>
      </c>
      <c r="V10" s="5">
        <v>6</v>
      </c>
      <c r="W10" s="5">
        <v>4</v>
      </c>
      <c r="X10" s="5">
        <v>1</v>
      </c>
      <c r="Y10" s="5">
        <v>15</v>
      </c>
    </row>
    <row r="11" spans="1:235" s="2" customFormat="1" ht="33.75" x14ac:dyDescent="0.2">
      <c r="A11" s="21" t="s">
        <v>12</v>
      </c>
      <c r="B11" s="21" t="s">
        <v>13</v>
      </c>
      <c r="C11" s="21" t="s">
        <v>14</v>
      </c>
      <c r="D11" s="3" t="s">
        <v>47</v>
      </c>
      <c r="E11" s="3" t="s">
        <v>28</v>
      </c>
      <c r="F11" s="3">
        <v>406</v>
      </c>
      <c r="G11" s="19" t="s">
        <v>48</v>
      </c>
      <c r="H11" s="7" t="s">
        <v>49</v>
      </c>
      <c r="I11" s="8">
        <v>44562</v>
      </c>
      <c r="J11" s="8" t="s">
        <v>50</v>
      </c>
      <c r="K11" s="5">
        <v>354</v>
      </c>
      <c r="L11" s="6">
        <v>58</v>
      </c>
      <c r="M11" s="5">
        <v>296</v>
      </c>
      <c r="N11" s="7"/>
      <c r="O11" s="7">
        <v>177</v>
      </c>
      <c r="P11" s="7">
        <v>177</v>
      </c>
      <c r="Q11" s="7"/>
      <c r="R11" s="7"/>
      <c r="S11" s="7"/>
      <c r="T11" s="5"/>
      <c r="U11" s="5"/>
      <c r="V11" s="5">
        <v>354</v>
      </c>
      <c r="W11" s="5"/>
      <c r="X11" s="5"/>
      <c r="Y11" s="5">
        <v>354</v>
      </c>
    </row>
    <row r="12" spans="1:235" s="2" customFormat="1" ht="33.75" x14ac:dyDescent="0.2">
      <c r="A12" s="21" t="s">
        <v>12</v>
      </c>
      <c r="B12" s="21" t="s">
        <v>13</v>
      </c>
      <c r="C12" s="21" t="s">
        <v>14</v>
      </c>
      <c r="D12" s="3" t="s">
        <v>51</v>
      </c>
      <c r="E12" s="3" t="s">
        <v>52</v>
      </c>
      <c r="F12" s="3">
        <v>5</v>
      </c>
      <c r="G12" s="19" t="s">
        <v>53</v>
      </c>
      <c r="H12" s="7" t="s">
        <v>23</v>
      </c>
      <c r="I12" s="8">
        <v>44660</v>
      </c>
      <c r="J12" s="8">
        <v>44660</v>
      </c>
      <c r="K12" s="5">
        <v>210</v>
      </c>
      <c r="L12" s="6">
        <v>43</v>
      </c>
      <c r="M12" s="5">
        <v>167</v>
      </c>
      <c r="N12" s="7">
        <v>168</v>
      </c>
      <c r="O12" s="7">
        <v>26</v>
      </c>
      <c r="P12" s="7">
        <v>12</v>
      </c>
      <c r="Q12" s="7">
        <v>4</v>
      </c>
      <c r="R12" s="7"/>
      <c r="S12" s="7"/>
      <c r="T12" s="5"/>
      <c r="U12" s="5"/>
      <c r="V12" s="5">
        <v>184</v>
      </c>
      <c r="W12" s="5">
        <v>23</v>
      </c>
      <c r="X12" s="5">
        <v>3</v>
      </c>
      <c r="Y12" s="5">
        <v>210</v>
      </c>
    </row>
    <row r="13" spans="1:235" s="2" customFormat="1" ht="33.75" x14ac:dyDescent="0.2">
      <c r="A13" s="21" t="s">
        <v>12</v>
      </c>
      <c r="B13" s="21" t="s">
        <v>13</v>
      </c>
      <c r="C13" s="21" t="s">
        <v>14</v>
      </c>
      <c r="D13" s="3" t="s">
        <v>54</v>
      </c>
      <c r="E13" s="3" t="s">
        <v>31</v>
      </c>
      <c r="F13" s="3">
        <v>40</v>
      </c>
      <c r="G13" s="19" t="s">
        <v>55</v>
      </c>
      <c r="H13" s="7" t="s">
        <v>23</v>
      </c>
      <c r="I13" s="8" t="s">
        <v>56</v>
      </c>
      <c r="J13" s="8" t="s">
        <v>57</v>
      </c>
      <c r="K13" s="5">
        <v>31</v>
      </c>
      <c r="L13" s="6">
        <v>11</v>
      </c>
      <c r="M13" s="5">
        <v>20</v>
      </c>
      <c r="N13" s="7">
        <v>4</v>
      </c>
      <c r="O13" s="7">
        <v>10</v>
      </c>
      <c r="P13" s="7">
        <v>9</v>
      </c>
      <c r="Q13" s="7">
        <v>6</v>
      </c>
      <c r="R13" s="7">
        <v>2</v>
      </c>
      <c r="S13" s="7"/>
      <c r="T13" s="5"/>
      <c r="U13" s="5"/>
      <c r="V13" s="5">
        <v>18</v>
      </c>
      <c r="W13" s="5">
        <v>12</v>
      </c>
      <c r="X13" s="5">
        <v>1</v>
      </c>
      <c r="Y13" s="5">
        <v>31</v>
      </c>
    </row>
    <row r="14" spans="1:235" s="2" customFormat="1" ht="33.75" x14ac:dyDescent="0.2">
      <c r="A14" s="21" t="s">
        <v>12</v>
      </c>
      <c r="B14" s="21" t="s">
        <v>13</v>
      </c>
      <c r="C14" s="21" t="s">
        <v>14</v>
      </c>
      <c r="D14" s="3" t="s">
        <v>58</v>
      </c>
      <c r="E14" s="3" t="s">
        <v>31</v>
      </c>
      <c r="F14" s="3">
        <v>15</v>
      </c>
      <c r="G14" s="19" t="s">
        <v>59</v>
      </c>
      <c r="H14" s="7" t="s">
        <v>23</v>
      </c>
      <c r="I14" s="8">
        <v>44666</v>
      </c>
      <c r="J14" s="8">
        <v>44667</v>
      </c>
      <c r="K14" s="5">
        <v>75</v>
      </c>
      <c r="L14" s="6">
        <v>35</v>
      </c>
      <c r="M14" s="5">
        <v>40</v>
      </c>
      <c r="N14" s="7">
        <v>16</v>
      </c>
      <c r="O14" s="7">
        <v>37</v>
      </c>
      <c r="P14" s="7">
        <v>14</v>
      </c>
      <c r="Q14" s="7">
        <v>5</v>
      </c>
      <c r="R14" s="7">
        <v>3</v>
      </c>
      <c r="S14" s="7"/>
      <c r="T14" s="5"/>
      <c r="U14" s="5"/>
      <c r="V14" s="5">
        <v>26</v>
      </c>
      <c r="W14" s="5">
        <v>45</v>
      </c>
      <c r="X14" s="5">
        <v>4</v>
      </c>
      <c r="Y14" s="5">
        <v>75</v>
      </c>
    </row>
    <row r="15" spans="1:235" s="2" customFormat="1" ht="33.75" x14ac:dyDescent="0.2">
      <c r="A15" s="21" t="s">
        <v>12</v>
      </c>
      <c r="B15" s="21" t="s">
        <v>13</v>
      </c>
      <c r="C15" s="21" t="s">
        <v>14</v>
      </c>
      <c r="D15" s="3" t="s">
        <v>60</v>
      </c>
      <c r="E15" s="3" t="s">
        <v>21</v>
      </c>
      <c r="F15" s="3">
        <v>50</v>
      </c>
      <c r="G15" s="19" t="s">
        <v>61</v>
      </c>
      <c r="H15" s="7" t="s">
        <v>23</v>
      </c>
      <c r="I15" s="8">
        <v>44604</v>
      </c>
      <c r="J15" s="8">
        <v>44688</v>
      </c>
      <c r="K15" s="5">
        <v>45</v>
      </c>
      <c r="L15" s="6">
        <v>33</v>
      </c>
      <c r="M15" s="5">
        <v>12</v>
      </c>
      <c r="N15" s="5">
        <v>2</v>
      </c>
      <c r="O15" s="5">
        <v>17</v>
      </c>
      <c r="P15" s="5">
        <v>14</v>
      </c>
      <c r="Q15" s="5">
        <v>5</v>
      </c>
      <c r="R15" s="5">
        <v>7</v>
      </c>
      <c r="S15" s="5"/>
      <c r="T15" s="5"/>
      <c r="U15" s="5"/>
      <c r="V15" s="5">
        <v>23</v>
      </c>
      <c r="W15" s="5">
        <v>21</v>
      </c>
      <c r="X15" s="5">
        <v>1</v>
      </c>
      <c r="Y15" s="5">
        <v>45</v>
      </c>
    </row>
    <row r="16" spans="1:235" s="2" customFormat="1" ht="33.75" x14ac:dyDescent="0.2">
      <c r="A16" s="21" t="s">
        <v>12</v>
      </c>
      <c r="B16" s="21" t="s">
        <v>13</v>
      </c>
      <c r="C16" s="21" t="s">
        <v>14</v>
      </c>
      <c r="D16" s="3" t="s">
        <v>62</v>
      </c>
      <c r="E16" s="3" t="s">
        <v>63</v>
      </c>
      <c r="F16" s="3">
        <v>63</v>
      </c>
      <c r="G16" s="19" t="s">
        <v>64</v>
      </c>
      <c r="H16" s="7" t="s">
        <v>23</v>
      </c>
      <c r="I16" s="8" t="s">
        <v>65</v>
      </c>
      <c r="J16" s="8" t="s">
        <v>66</v>
      </c>
      <c r="K16" s="5">
        <v>25</v>
      </c>
      <c r="L16" s="6">
        <v>4</v>
      </c>
      <c r="M16" s="5">
        <v>21</v>
      </c>
      <c r="N16" s="7">
        <v>2</v>
      </c>
      <c r="O16" s="7">
        <v>8</v>
      </c>
      <c r="P16" s="7">
        <v>10</v>
      </c>
      <c r="Q16" s="7">
        <v>3</v>
      </c>
      <c r="R16" s="7">
        <v>1</v>
      </c>
      <c r="S16" s="7">
        <v>1</v>
      </c>
      <c r="T16" s="5"/>
      <c r="U16" s="5">
        <v>3</v>
      </c>
      <c r="V16" s="5">
        <v>8</v>
      </c>
      <c r="W16" s="5">
        <v>11</v>
      </c>
      <c r="X16" s="5">
        <v>3</v>
      </c>
      <c r="Y16" s="5">
        <v>25</v>
      </c>
    </row>
    <row r="17" spans="1:25" s="2" customFormat="1" ht="33.75" x14ac:dyDescent="0.2">
      <c r="A17" s="21" t="s">
        <v>12</v>
      </c>
      <c r="B17" s="21" t="s">
        <v>13</v>
      </c>
      <c r="C17" s="21" t="s">
        <v>14</v>
      </c>
      <c r="D17" s="3" t="s">
        <v>67</v>
      </c>
      <c r="E17" s="3" t="s">
        <v>68</v>
      </c>
      <c r="F17" s="3">
        <v>48</v>
      </c>
      <c r="G17" s="20" t="s">
        <v>69</v>
      </c>
      <c r="H17" s="7" t="s">
        <v>23</v>
      </c>
      <c r="I17" s="8" t="s">
        <v>70</v>
      </c>
      <c r="J17" s="8" t="s">
        <v>71</v>
      </c>
      <c r="K17" s="5">
        <v>17</v>
      </c>
      <c r="L17" s="6">
        <v>1</v>
      </c>
      <c r="M17" s="5">
        <v>16</v>
      </c>
      <c r="N17" s="7">
        <v>5</v>
      </c>
      <c r="O17" s="7">
        <v>5</v>
      </c>
      <c r="P17" s="7">
        <v>7</v>
      </c>
      <c r="Q17" s="7"/>
      <c r="R17" s="7"/>
      <c r="S17" s="7"/>
      <c r="T17" s="5"/>
      <c r="U17" s="5">
        <v>1</v>
      </c>
      <c r="V17" s="5">
        <v>7</v>
      </c>
      <c r="W17" s="5">
        <v>9</v>
      </c>
      <c r="X17" s="5"/>
      <c r="Y17" s="5">
        <v>17</v>
      </c>
    </row>
    <row r="18" spans="1:25" s="2" customFormat="1" ht="33.75" x14ac:dyDescent="0.2">
      <c r="A18" s="21" t="s">
        <v>12</v>
      </c>
      <c r="B18" s="21" t="s">
        <v>13</v>
      </c>
      <c r="C18" s="21" t="s">
        <v>14</v>
      </c>
      <c r="D18" s="3" t="s">
        <v>72</v>
      </c>
      <c r="E18" s="3" t="s">
        <v>28</v>
      </c>
      <c r="F18" s="3">
        <v>155</v>
      </c>
      <c r="G18" s="18" t="s">
        <v>29</v>
      </c>
      <c r="H18" s="7" t="s">
        <v>23</v>
      </c>
      <c r="I18" s="8">
        <v>44662</v>
      </c>
      <c r="J18" s="8">
        <v>44717</v>
      </c>
      <c r="K18" s="5">
        <v>11</v>
      </c>
      <c r="L18" s="6">
        <v>1</v>
      </c>
      <c r="M18" s="5">
        <v>10</v>
      </c>
      <c r="N18" s="7"/>
      <c r="O18" s="7">
        <v>4</v>
      </c>
      <c r="P18" s="7">
        <v>3</v>
      </c>
      <c r="Q18" s="7">
        <v>4</v>
      </c>
      <c r="R18" s="7"/>
      <c r="S18" s="7"/>
      <c r="T18" s="5"/>
      <c r="U18" s="5"/>
      <c r="V18" s="5">
        <v>7</v>
      </c>
      <c r="W18" s="5">
        <v>4</v>
      </c>
      <c r="X18" s="5"/>
      <c r="Y18" s="5">
        <v>11</v>
      </c>
    </row>
    <row r="19" spans="1:25" s="2" customFormat="1" ht="33.75" x14ac:dyDescent="0.2">
      <c r="A19" s="21" t="s">
        <v>12</v>
      </c>
      <c r="B19" s="21" t="s">
        <v>13</v>
      </c>
      <c r="C19" s="21" t="s">
        <v>14</v>
      </c>
      <c r="D19" s="3" t="s">
        <v>73</v>
      </c>
      <c r="E19" s="3" t="s">
        <v>21</v>
      </c>
      <c r="F19" s="3">
        <v>54</v>
      </c>
      <c r="G19" s="20" t="s">
        <v>74</v>
      </c>
      <c r="H19" s="7" t="s">
        <v>23</v>
      </c>
      <c r="I19" s="8" t="s">
        <v>75</v>
      </c>
      <c r="J19" s="8">
        <v>44714</v>
      </c>
      <c r="K19" s="5">
        <v>6</v>
      </c>
      <c r="L19" s="6">
        <v>4</v>
      </c>
      <c r="M19" s="5">
        <v>2</v>
      </c>
      <c r="N19" s="7">
        <v>1</v>
      </c>
      <c r="O19" s="7">
        <v>3</v>
      </c>
      <c r="P19" s="7">
        <v>2</v>
      </c>
      <c r="Q19" s="7"/>
      <c r="R19" s="7"/>
      <c r="S19" s="7"/>
      <c r="T19" s="5"/>
      <c r="U19" s="5"/>
      <c r="V19" s="5">
        <v>1</v>
      </c>
      <c r="W19" s="5">
        <v>4</v>
      </c>
      <c r="X19" s="5">
        <v>1</v>
      </c>
      <c r="Y19" s="5">
        <v>6</v>
      </c>
    </row>
    <row r="20" spans="1:25" s="2" customFormat="1" ht="33.75" x14ac:dyDescent="0.2">
      <c r="A20" s="21" t="s">
        <v>12</v>
      </c>
      <c r="B20" s="21" t="s">
        <v>13</v>
      </c>
      <c r="C20" s="21" t="s">
        <v>14</v>
      </c>
      <c r="D20" s="3" t="s">
        <v>76</v>
      </c>
      <c r="E20" s="3" t="s">
        <v>16</v>
      </c>
      <c r="F20" s="3">
        <v>85</v>
      </c>
      <c r="G20" s="20" t="s">
        <v>77</v>
      </c>
      <c r="H20" s="7" t="s">
        <v>18</v>
      </c>
      <c r="I20" s="8" t="s">
        <v>78</v>
      </c>
      <c r="J20" s="8" t="s">
        <v>79</v>
      </c>
      <c r="K20" s="5">
        <v>7</v>
      </c>
      <c r="L20" s="6">
        <v>1</v>
      </c>
      <c r="M20" s="5">
        <v>6</v>
      </c>
      <c r="N20" s="7"/>
      <c r="O20" s="7">
        <v>4</v>
      </c>
      <c r="P20" s="7">
        <v>3</v>
      </c>
      <c r="Q20" s="7"/>
      <c r="R20" s="7"/>
      <c r="S20" s="7"/>
      <c r="T20" s="5"/>
      <c r="U20" s="5"/>
      <c r="V20" s="5">
        <v>7</v>
      </c>
      <c r="W20" s="5"/>
      <c r="X20" s="5"/>
      <c r="Y20" s="5">
        <v>7</v>
      </c>
    </row>
    <row r="21" spans="1:25" s="2" customFormat="1" ht="33.75" x14ac:dyDescent="0.2">
      <c r="A21" s="21" t="s">
        <v>12</v>
      </c>
      <c r="B21" s="21" t="s">
        <v>13</v>
      </c>
      <c r="C21" s="21" t="s">
        <v>14</v>
      </c>
      <c r="D21" s="3" t="s">
        <v>80</v>
      </c>
      <c r="E21" s="3" t="s">
        <v>52</v>
      </c>
      <c r="F21" s="3">
        <v>114</v>
      </c>
      <c r="G21" s="19" t="s">
        <v>81</v>
      </c>
      <c r="H21" s="7" t="s">
        <v>23</v>
      </c>
      <c r="I21" s="8" t="s">
        <v>82</v>
      </c>
      <c r="J21" s="8">
        <v>44719</v>
      </c>
      <c r="K21" s="5">
        <v>16</v>
      </c>
      <c r="L21" s="6">
        <v>3</v>
      </c>
      <c r="M21" s="5">
        <v>13</v>
      </c>
      <c r="N21" s="7">
        <v>3</v>
      </c>
      <c r="O21" s="7">
        <v>4</v>
      </c>
      <c r="P21" s="7">
        <v>5</v>
      </c>
      <c r="Q21" s="7">
        <v>4</v>
      </c>
      <c r="R21" s="7"/>
      <c r="S21" s="7"/>
      <c r="T21" s="5">
        <v>1</v>
      </c>
      <c r="U21" s="5">
        <v>7</v>
      </c>
      <c r="V21" s="5">
        <v>7</v>
      </c>
      <c r="W21" s="5">
        <v>1</v>
      </c>
      <c r="X21" s="5"/>
      <c r="Y21" s="5">
        <v>16</v>
      </c>
    </row>
    <row r="22" spans="1:25" s="2" customFormat="1" ht="33.75" x14ac:dyDescent="0.2">
      <c r="A22" s="21" t="s">
        <v>12</v>
      </c>
      <c r="B22" s="21" t="s">
        <v>13</v>
      </c>
      <c r="C22" s="21" t="s">
        <v>14</v>
      </c>
      <c r="D22" s="3" t="s">
        <v>83</v>
      </c>
      <c r="E22" s="3" t="s">
        <v>52</v>
      </c>
      <c r="F22" s="3">
        <v>146</v>
      </c>
      <c r="G22" s="19" t="s">
        <v>84</v>
      </c>
      <c r="H22" s="7" t="s">
        <v>23</v>
      </c>
      <c r="I22" s="8">
        <v>44744</v>
      </c>
      <c r="J22" s="8" t="s">
        <v>85</v>
      </c>
      <c r="K22" s="5">
        <v>24</v>
      </c>
      <c r="L22" s="6">
        <v>9</v>
      </c>
      <c r="M22" s="5">
        <v>15</v>
      </c>
      <c r="N22" s="7"/>
      <c r="O22" s="7">
        <v>4</v>
      </c>
      <c r="P22" s="7">
        <v>6</v>
      </c>
      <c r="Q22" s="7">
        <v>8</v>
      </c>
      <c r="R22" s="7">
        <v>5</v>
      </c>
      <c r="S22" s="7">
        <v>1</v>
      </c>
      <c r="T22" s="5"/>
      <c r="U22" s="5"/>
      <c r="V22" s="5">
        <v>8</v>
      </c>
      <c r="W22" s="5">
        <v>12</v>
      </c>
      <c r="X22" s="5">
        <v>4</v>
      </c>
      <c r="Y22" s="5">
        <v>24</v>
      </c>
    </row>
    <row r="23" spans="1:25" s="2" customFormat="1" ht="33.75" x14ac:dyDescent="0.2">
      <c r="A23" s="21" t="s">
        <v>12</v>
      </c>
      <c r="B23" s="21" t="s">
        <v>13</v>
      </c>
      <c r="C23" s="21" t="s">
        <v>14</v>
      </c>
      <c r="D23" s="3" t="s">
        <v>86</v>
      </c>
      <c r="E23" s="3" t="s">
        <v>28</v>
      </c>
      <c r="F23" s="3">
        <v>146</v>
      </c>
      <c r="G23" s="19" t="s">
        <v>87</v>
      </c>
      <c r="H23" s="7" t="s">
        <v>23</v>
      </c>
      <c r="I23" s="8">
        <v>44744</v>
      </c>
      <c r="J23" s="8" t="s">
        <v>85</v>
      </c>
      <c r="K23" s="5">
        <v>37</v>
      </c>
      <c r="L23" s="6">
        <v>3</v>
      </c>
      <c r="M23" s="5">
        <v>34</v>
      </c>
      <c r="N23" s="7">
        <v>2</v>
      </c>
      <c r="O23" s="7">
        <v>3</v>
      </c>
      <c r="P23" s="7">
        <v>7</v>
      </c>
      <c r="Q23" s="7">
        <v>19</v>
      </c>
      <c r="R23" s="7">
        <v>6</v>
      </c>
      <c r="S23" s="7"/>
      <c r="T23" s="5"/>
      <c r="U23" s="5"/>
      <c r="V23" s="5">
        <v>27</v>
      </c>
      <c r="W23" s="5">
        <v>8</v>
      </c>
      <c r="X23" s="5">
        <v>2</v>
      </c>
      <c r="Y23" s="5">
        <v>37</v>
      </c>
    </row>
    <row r="24" spans="1:25" s="2" customFormat="1" ht="33.75" x14ac:dyDescent="0.2">
      <c r="A24" s="21" t="s">
        <v>12</v>
      </c>
      <c r="B24" s="21" t="s">
        <v>13</v>
      </c>
      <c r="C24" s="21" t="s">
        <v>14</v>
      </c>
      <c r="D24" s="3" t="s">
        <v>88</v>
      </c>
      <c r="E24" s="3" t="s">
        <v>16</v>
      </c>
      <c r="F24" s="3">
        <v>30</v>
      </c>
      <c r="G24" s="18" t="s">
        <v>89</v>
      </c>
      <c r="H24" s="7" t="s">
        <v>23</v>
      </c>
      <c r="I24" s="8">
        <v>44692</v>
      </c>
      <c r="J24" s="8" t="s">
        <v>90</v>
      </c>
      <c r="K24" s="5">
        <v>75</v>
      </c>
      <c r="L24" s="6">
        <v>25</v>
      </c>
      <c r="M24" s="5">
        <v>50</v>
      </c>
      <c r="N24" s="7"/>
      <c r="O24" s="7">
        <v>14</v>
      </c>
      <c r="P24" s="7">
        <v>24</v>
      </c>
      <c r="Q24" s="7">
        <v>26</v>
      </c>
      <c r="R24" s="7">
        <v>10</v>
      </c>
      <c r="S24" s="7">
        <v>1</v>
      </c>
      <c r="T24" s="5"/>
      <c r="U24" s="5"/>
      <c r="V24" s="5">
        <v>58</v>
      </c>
      <c r="W24" s="5">
        <v>15</v>
      </c>
      <c r="X24" s="5">
        <v>2</v>
      </c>
      <c r="Y24" s="5">
        <v>75</v>
      </c>
    </row>
    <row r="25" spans="1:25" s="2" customFormat="1" ht="33.75" x14ac:dyDescent="0.2">
      <c r="A25" s="21" t="s">
        <v>12</v>
      </c>
      <c r="B25" s="21" t="s">
        <v>13</v>
      </c>
      <c r="C25" s="21" t="s">
        <v>14</v>
      </c>
      <c r="D25" s="3" t="s">
        <v>91</v>
      </c>
      <c r="E25" s="3" t="s">
        <v>31</v>
      </c>
      <c r="F25" s="3">
        <v>24</v>
      </c>
      <c r="G25" s="19" t="s">
        <v>92</v>
      </c>
      <c r="H25" s="7" t="s">
        <v>23</v>
      </c>
      <c r="I25" s="8" t="s">
        <v>93</v>
      </c>
      <c r="J25" s="8">
        <v>44722</v>
      </c>
      <c r="K25" s="5">
        <v>49</v>
      </c>
      <c r="L25" s="6">
        <v>8</v>
      </c>
      <c r="M25" s="5">
        <v>41</v>
      </c>
      <c r="N25" s="7">
        <v>14</v>
      </c>
      <c r="O25" s="7">
        <v>9</v>
      </c>
      <c r="P25" s="7">
        <v>9</v>
      </c>
      <c r="Q25" s="7">
        <v>14</v>
      </c>
      <c r="R25" s="7">
        <v>3</v>
      </c>
      <c r="S25" s="7"/>
      <c r="T25" s="5"/>
      <c r="U25" s="5">
        <v>5</v>
      </c>
      <c r="V25" s="5">
        <v>21</v>
      </c>
      <c r="W25" s="5">
        <v>15</v>
      </c>
      <c r="X25" s="5">
        <v>8</v>
      </c>
      <c r="Y25" s="5">
        <v>49</v>
      </c>
    </row>
    <row r="26" spans="1:25" s="2" customFormat="1" ht="33.75" x14ac:dyDescent="0.2">
      <c r="A26" s="21" t="s">
        <v>12</v>
      </c>
      <c r="B26" s="21" t="s">
        <v>13</v>
      </c>
      <c r="C26" s="21" t="s">
        <v>14</v>
      </c>
      <c r="D26" s="3" t="s">
        <v>94</v>
      </c>
      <c r="E26" s="3" t="s">
        <v>16</v>
      </c>
      <c r="F26" s="3">
        <v>48</v>
      </c>
      <c r="G26" s="19" t="s">
        <v>43</v>
      </c>
      <c r="H26" s="7" t="s">
        <v>23</v>
      </c>
      <c r="I26" s="8" t="s">
        <v>95</v>
      </c>
      <c r="J26" s="8" t="s">
        <v>79</v>
      </c>
      <c r="K26" s="5">
        <v>11</v>
      </c>
      <c r="L26" s="6">
        <v>11</v>
      </c>
      <c r="M26" s="5"/>
      <c r="N26" s="7">
        <v>2</v>
      </c>
      <c r="O26" s="7">
        <v>5</v>
      </c>
      <c r="P26" s="7">
        <v>2</v>
      </c>
      <c r="Q26" s="7">
        <v>2</v>
      </c>
      <c r="R26" s="7"/>
      <c r="S26" s="7"/>
      <c r="T26" s="5">
        <v>1</v>
      </c>
      <c r="U26" s="5"/>
      <c r="V26" s="5">
        <v>4</v>
      </c>
      <c r="W26" s="5">
        <v>5</v>
      </c>
      <c r="X26" s="5">
        <v>1</v>
      </c>
      <c r="Y26" s="5">
        <v>11</v>
      </c>
    </row>
    <row r="27" spans="1:25" s="2" customFormat="1" ht="33.75" x14ac:dyDescent="0.2">
      <c r="A27" s="21" t="s">
        <v>12</v>
      </c>
      <c r="B27" s="21" t="s">
        <v>13</v>
      </c>
      <c r="C27" s="21" t="s">
        <v>14</v>
      </c>
      <c r="D27" s="3" t="s">
        <v>96</v>
      </c>
      <c r="E27" s="3" t="s">
        <v>16</v>
      </c>
      <c r="F27" s="3">
        <v>18</v>
      </c>
      <c r="G27" s="20" t="s">
        <v>97</v>
      </c>
      <c r="H27" s="7" t="s">
        <v>18</v>
      </c>
      <c r="I27" s="8" t="s">
        <v>98</v>
      </c>
      <c r="J27" s="8" t="s">
        <v>99</v>
      </c>
      <c r="K27" s="5">
        <v>27</v>
      </c>
      <c r="L27" s="6">
        <v>16</v>
      </c>
      <c r="M27" s="5">
        <v>11</v>
      </c>
      <c r="N27" s="7">
        <v>2</v>
      </c>
      <c r="O27" s="7">
        <v>11</v>
      </c>
      <c r="P27" s="7">
        <v>14</v>
      </c>
      <c r="Q27" s="7"/>
      <c r="R27" s="7"/>
      <c r="S27" s="7"/>
      <c r="T27" s="5"/>
      <c r="U27" s="5"/>
      <c r="V27" s="5">
        <v>27</v>
      </c>
      <c r="W27" s="5"/>
      <c r="X27" s="5"/>
      <c r="Y27" s="5">
        <v>27</v>
      </c>
    </row>
    <row r="28" spans="1:25" s="2" customFormat="1" ht="33.75" x14ac:dyDescent="0.2">
      <c r="A28" s="21" t="s">
        <v>12</v>
      </c>
      <c r="B28" s="21" t="s">
        <v>13</v>
      </c>
      <c r="C28" s="21" t="s">
        <v>14</v>
      </c>
      <c r="D28" s="3" t="s">
        <v>100</v>
      </c>
      <c r="E28" s="3" t="s">
        <v>16</v>
      </c>
      <c r="F28" s="3">
        <v>18</v>
      </c>
      <c r="G28" s="19" t="s">
        <v>97</v>
      </c>
      <c r="H28" s="7" t="s">
        <v>18</v>
      </c>
      <c r="I28" s="8">
        <v>44716</v>
      </c>
      <c r="J28" s="8">
        <v>44717</v>
      </c>
      <c r="K28" s="5">
        <v>20</v>
      </c>
      <c r="L28" s="6">
        <v>9</v>
      </c>
      <c r="M28" s="5">
        <v>11</v>
      </c>
      <c r="N28" s="7"/>
      <c r="O28" s="7">
        <v>6</v>
      </c>
      <c r="P28" s="7">
        <v>10</v>
      </c>
      <c r="Q28" s="7">
        <v>4</v>
      </c>
      <c r="R28" s="7"/>
      <c r="S28" s="7"/>
      <c r="T28" s="5"/>
      <c r="U28" s="5"/>
      <c r="V28" s="5">
        <v>20</v>
      </c>
      <c r="W28" s="5"/>
      <c r="X28" s="5"/>
      <c r="Y28" s="5">
        <v>20</v>
      </c>
    </row>
    <row r="29" spans="1:25" s="2" customFormat="1" ht="33.75" x14ac:dyDescent="0.2">
      <c r="A29" s="21" t="s">
        <v>12</v>
      </c>
      <c r="B29" s="21" t="s">
        <v>13</v>
      </c>
      <c r="C29" s="21" t="s">
        <v>14</v>
      </c>
      <c r="D29" s="9" t="s">
        <v>101</v>
      </c>
      <c r="E29" s="3" t="s">
        <v>16</v>
      </c>
      <c r="F29" s="9">
        <v>48</v>
      </c>
      <c r="G29" s="19" t="s">
        <v>102</v>
      </c>
      <c r="H29" s="7" t="s">
        <v>23</v>
      </c>
      <c r="I29" s="10">
        <v>44687</v>
      </c>
      <c r="J29" s="10">
        <v>44717</v>
      </c>
      <c r="K29" s="5">
        <v>16</v>
      </c>
      <c r="L29" s="6">
        <v>15</v>
      </c>
      <c r="M29" s="5">
        <v>1</v>
      </c>
      <c r="N29" s="7">
        <v>1</v>
      </c>
      <c r="O29" s="7">
        <v>7</v>
      </c>
      <c r="P29" s="7">
        <v>7</v>
      </c>
      <c r="Q29" s="7">
        <v>1</v>
      </c>
      <c r="R29" s="7"/>
      <c r="S29" s="7"/>
      <c r="T29" s="5">
        <v>1</v>
      </c>
      <c r="U29" s="5">
        <v>3</v>
      </c>
      <c r="V29" s="5">
        <v>9</v>
      </c>
      <c r="W29" s="5">
        <v>2</v>
      </c>
      <c r="X29" s="5">
        <v>1</v>
      </c>
      <c r="Y29" s="5">
        <v>16</v>
      </c>
    </row>
    <row r="30" spans="1:25" s="2" customFormat="1" ht="33.75" x14ac:dyDescent="0.2">
      <c r="A30" s="21" t="s">
        <v>12</v>
      </c>
      <c r="B30" s="21" t="s">
        <v>13</v>
      </c>
      <c r="C30" s="21" t="s">
        <v>14</v>
      </c>
      <c r="D30" s="3" t="s">
        <v>103</v>
      </c>
      <c r="E30" s="3" t="s">
        <v>52</v>
      </c>
      <c r="F30" s="3">
        <v>60</v>
      </c>
      <c r="G30" s="19" t="s">
        <v>104</v>
      </c>
      <c r="H30" s="7" t="s">
        <v>23</v>
      </c>
      <c r="I30" s="8" t="s">
        <v>105</v>
      </c>
      <c r="J30" s="8" t="s">
        <v>90</v>
      </c>
      <c r="K30" s="5">
        <v>1</v>
      </c>
      <c r="L30" s="6">
        <v>1</v>
      </c>
      <c r="M30" s="5"/>
      <c r="N30" s="7">
        <v>1</v>
      </c>
      <c r="O30" s="7"/>
      <c r="P30" s="7"/>
      <c r="Q30" s="7"/>
      <c r="R30" s="7"/>
      <c r="S30" s="7"/>
      <c r="T30" s="5"/>
      <c r="U30" s="5"/>
      <c r="V30" s="5">
        <v>1</v>
      </c>
      <c r="W30" s="5"/>
      <c r="X30" s="5"/>
      <c r="Y30" s="5">
        <v>1</v>
      </c>
    </row>
    <row r="31" spans="1:25" s="2" customFormat="1" ht="33.75" x14ac:dyDescent="0.2">
      <c r="A31" s="21" t="s">
        <v>12</v>
      </c>
      <c r="B31" s="21" t="s">
        <v>13</v>
      </c>
      <c r="C31" s="21" t="s">
        <v>14</v>
      </c>
      <c r="D31" s="9" t="s">
        <v>106</v>
      </c>
      <c r="E31" s="20" t="s">
        <v>52</v>
      </c>
      <c r="F31" s="9">
        <v>60</v>
      </c>
      <c r="G31" s="19" t="s">
        <v>107</v>
      </c>
      <c r="H31" s="12" t="s">
        <v>23</v>
      </c>
      <c r="I31" s="10" t="s">
        <v>105</v>
      </c>
      <c r="J31" s="10" t="s">
        <v>90</v>
      </c>
      <c r="K31" s="11">
        <v>2</v>
      </c>
      <c r="L31" s="6">
        <v>2</v>
      </c>
      <c r="M31" s="11"/>
      <c r="N31" s="12">
        <v>1</v>
      </c>
      <c r="O31" s="12">
        <v>1</v>
      </c>
      <c r="P31" s="12"/>
      <c r="Q31" s="12"/>
      <c r="R31" s="12"/>
      <c r="S31" s="12"/>
      <c r="T31" s="11"/>
      <c r="U31" s="11"/>
      <c r="V31" s="11">
        <v>1</v>
      </c>
      <c r="W31" s="11"/>
      <c r="X31" s="11">
        <v>1</v>
      </c>
      <c r="Y31" s="11">
        <v>2</v>
      </c>
    </row>
    <row r="32" spans="1:25" s="2" customFormat="1" ht="33.75" x14ac:dyDescent="0.2">
      <c r="A32" s="21" t="s">
        <v>12</v>
      </c>
      <c r="B32" s="21" t="s">
        <v>13</v>
      </c>
      <c r="C32" s="21" t="s">
        <v>14</v>
      </c>
      <c r="D32" s="17" t="s">
        <v>108</v>
      </c>
      <c r="E32" s="13" t="s">
        <v>31</v>
      </c>
      <c r="F32" s="3">
        <v>50</v>
      </c>
      <c r="G32" s="18" t="s">
        <v>39</v>
      </c>
      <c r="H32" s="7" t="s">
        <v>23</v>
      </c>
      <c r="I32" s="8" t="s">
        <v>109</v>
      </c>
      <c r="J32" s="8" t="s">
        <v>110</v>
      </c>
      <c r="K32" s="5">
        <v>29</v>
      </c>
      <c r="L32" s="6">
        <v>4</v>
      </c>
      <c r="M32" s="5">
        <v>25</v>
      </c>
      <c r="N32" s="7">
        <v>4</v>
      </c>
      <c r="O32" s="7">
        <v>17</v>
      </c>
      <c r="P32" s="7">
        <v>6</v>
      </c>
      <c r="Q32" s="7">
        <v>2</v>
      </c>
      <c r="R32" s="7"/>
      <c r="S32" s="7"/>
      <c r="T32" s="5"/>
      <c r="U32" s="5"/>
      <c r="V32" s="5">
        <v>8</v>
      </c>
      <c r="W32" s="5">
        <v>20</v>
      </c>
      <c r="X32" s="5">
        <v>1</v>
      </c>
      <c r="Y32" s="5">
        <v>29</v>
      </c>
    </row>
    <row r="33" spans="1:25" s="2" customFormat="1" ht="33.75" x14ac:dyDescent="0.2">
      <c r="A33" s="21" t="s">
        <v>12</v>
      </c>
      <c r="B33" s="21" t="s">
        <v>13</v>
      </c>
      <c r="C33" s="21" t="s">
        <v>14</v>
      </c>
      <c r="D33" s="13" t="s">
        <v>111</v>
      </c>
      <c r="E33" s="13" t="s">
        <v>31</v>
      </c>
      <c r="F33" s="13">
        <v>90</v>
      </c>
      <c r="G33" s="20" t="s">
        <v>112</v>
      </c>
      <c r="H33" s="14" t="s">
        <v>23</v>
      </c>
      <c r="I33" s="4" t="s">
        <v>113</v>
      </c>
      <c r="J33" s="4" t="s">
        <v>114</v>
      </c>
      <c r="K33" s="15">
        <v>22</v>
      </c>
      <c r="L33" s="6">
        <v>10</v>
      </c>
      <c r="M33" s="15">
        <v>12</v>
      </c>
      <c r="N33" s="14">
        <v>1</v>
      </c>
      <c r="O33" s="14">
        <v>6</v>
      </c>
      <c r="P33" s="14">
        <v>9</v>
      </c>
      <c r="Q33" s="14">
        <v>6</v>
      </c>
      <c r="R33" s="14"/>
      <c r="S33" s="14"/>
      <c r="T33" s="15"/>
      <c r="U33" s="15">
        <v>1</v>
      </c>
      <c r="V33" s="15">
        <v>7</v>
      </c>
      <c r="W33" s="15">
        <v>13</v>
      </c>
      <c r="X33" s="15">
        <v>1</v>
      </c>
      <c r="Y33" s="15">
        <v>22</v>
      </c>
    </row>
    <row r="34" spans="1:25" s="2" customFormat="1" ht="33.75" x14ac:dyDescent="0.2">
      <c r="A34" s="21" t="s">
        <v>12</v>
      </c>
      <c r="B34" s="21" t="s">
        <v>13</v>
      </c>
      <c r="C34" s="21" t="s">
        <v>14</v>
      </c>
      <c r="D34" s="13" t="s">
        <v>115</v>
      </c>
      <c r="E34" s="3" t="s">
        <v>21</v>
      </c>
      <c r="F34" s="13">
        <v>81</v>
      </c>
      <c r="G34" s="20" t="s">
        <v>116</v>
      </c>
      <c r="H34" s="14" t="s">
        <v>18</v>
      </c>
      <c r="I34" s="4" t="s">
        <v>117</v>
      </c>
      <c r="J34" s="4" t="s">
        <v>118</v>
      </c>
      <c r="K34" s="15">
        <v>8</v>
      </c>
      <c r="L34" s="6">
        <v>2</v>
      </c>
      <c r="M34" s="15">
        <v>6</v>
      </c>
      <c r="N34" s="14">
        <v>2</v>
      </c>
      <c r="O34" s="14">
        <v>6</v>
      </c>
      <c r="P34" s="14"/>
      <c r="Q34" s="14"/>
      <c r="R34" s="14"/>
      <c r="S34" s="14"/>
      <c r="T34" s="15"/>
      <c r="U34" s="15"/>
      <c r="V34" s="15">
        <v>1</v>
      </c>
      <c r="W34" s="15">
        <v>6</v>
      </c>
      <c r="X34" s="15">
        <v>1</v>
      </c>
      <c r="Y34" s="15">
        <v>8</v>
      </c>
    </row>
    <row r="35" spans="1:25" s="2" customFormat="1" ht="33.75" x14ac:dyDescent="0.2">
      <c r="A35" s="21" t="s">
        <v>12</v>
      </c>
      <c r="B35" s="21" t="s">
        <v>13</v>
      </c>
      <c r="C35" s="21" t="s">
        <v>14</v>
      </c>
      <c r="D35" s="17" t="s">
        <v>119</v>
      </c>
      <c r="E35" s="3" t="s">
        <v>16</v>
      </c>
      <c r="F35" s="3">
        <v>7</v>
      </c>
      <c r="G35" s="19" t="s">
        <v>120</v>
      </c>
      <c r="H35" s="7" t="s">
        <v>18</v>
      </c>
      <c r="I35" s="8">
        <v>44744</v>
      </c>
      <c r="J35" s="8">
        <v>44745</v>
      </c>
      <c r="K35" s="5">
        <v>11</v>
      </c>
      <c r="L35" s="6">
        <v>5</v>
      </c>
      <c r="M35" s="5">
        <v>6</v>
      </c>
      <c r="N35" s="5">
        <v>5</v>
      </c>
      <c r="O35" s="5">
        <v>4</v>
      </c>
      <c r="P35" s="5">
        <v>2</v>
      </c>
      <c r="Q35" s="5"/>
      <c r="R35" s="5"/>
      <c r="S35" s="5"/>
      <c r="T35" s="5"/>
      <c r="U35" s="5"/>
      <c r="V35" s="5">
        <v>3</v>
      </c>
      <c r="W35" s="5">
        <v>8</v>
      </c>
      <c r="X35" s="5"/>
      <c r="Y35" s="5">
        <v>11</v>
      </c>
    </row>
    <row r="36" spans="1:25" s="2" customFormat="1" ht="33.75" x14ac:dyDescent="0.2">
      <c r="A36" s="21" t="s">
        <v>12</v>
      </c>
      <c r="B36" s="21" t="s">
        <v>13</v>
      </c>
      <c r="C36" s="21" t="s">
        <v>14</v>
      </c>
      <c r="D36" s="3" t="s">
        <v>121</v>
      </c>
      <c r="E36" s="3" t="s">
        <v>16</v>
      </c>
      <c r="F36" s="3">
        <v>32</v>
      </c>
      <c r="G36" s="19" t="s">
        <v>122</v>
      </c>
      <c r="H36" s="7" t="s">
        <v>23</v>
      </c>
      <c r="I36" s="8">
        <v>44657</v>
      </c>
      <c r="J36" s="8">
        <v>44720</v>
      </c>
      <c r="K36" s="5">
        <v>79</v>
      </c>
      <c r="L36" s="6">
        <v>22</v>
      </c>
      <c r="M36" s="5">
        <v>57</v>
      </c>
      <c r="N36" s="7"/>
      <c r="O36" s="7">
        <v>45</v>
      </c>
      <c r="P36" s="7">
        <v>25</v>
      </c>
      <c r="Q36" s="7">
        <v>9</v>
      </c>
      <c r="R36" s="7"/>
      <c r="S36" s="7"/>
      <c r="T36" s="5"/>
      <c r="U36" s="5"/>
      <c r="V36" s="5">
        <v>45</v>
      </c>
      <c r="W36" s="5">
        <v>29</v>
      </c>
      <c r="X36" s="5">
        <v>5</v>
      </c>
      <c r="Y36" s="5">
        <v>79</v>
      </c>
    </row>
    <row r="37" spans="1:25" s="2" customFormat="1" ht="33.75" x14ac:dyDescent="0.2">
      <c r="A37" s="21" t="s">
        <v>12</v>
      </c>
      <c r="B37" s="21" t="s">
        <v>13</v>
      </c>
      <c r="C37" s="21" t="s">
        <v>14</v>
      </c>
      <c r="D37" s="3" t="s">
        <v>123</v>
      </c>
      <c r="E37" s="3" t="s">
        <v>28</v>
      </c>
      <c r="F37" s="3">
        <v>177</v>
      </c>
      <c r="G37" s="19" t="s">
        <v>124</v>
      </c>
      <c r="H37" s="7" t="s">
        <v>23</v>
      </c>
      <c r="I37" s="8">
        <v>44473</v>
      </c>
      <c r="J37" s="8" t="s">
        <v>99</v>
      </c>
      <c r="K37" s="15">
        <v>18</v>
      </c>
      <c r="L37" s="6">
        <v>3</v>
      </c>
      <c r="M37" s="15">
        <v>15</v>
      </c>
      <c r="N37" s="14"/>
      <c r="O37" s="14">
        <v>3</v>
      </c>
      <c r="P37" s="14">
        <v>9</v>
      </c>
      <c r="Q37" s="14">
        <v>6</v>
      </c>
      <c r="R37" s="14"/>
      <c r="S37" s="14"/>
      <c r="T37" s="15"/>
      <c r="U37" s="15"/>
      <c r="V37" s="15">
        <v>2</v>
      </c>
      <c r="W37" s="15">
        <v>14</v>
      </c>
      <c r="X37" s="15">
        <v>2</v>
      </c>
      <c r="Y37" s="15">
        <v>18</v>
      </c>
    </row>
    <row r="38" spans="1:25" s="2" customFormat="1" ht="33.75" x14ac:dyDescent="0.2">
      <c r="A38" s="21" t="s">
        <v>12</v>
      </c>
      <c r="B38" s="21" t="s">
        <v>13</v>
      </c>
      <c r="C38" s="21" t="s">
        <v>14</v>
      </c>
      <c r="D38" s="13" t="s">
        <v>125</v>
      </c>
      <c r="E38" s="3" t="s">
        <v>31</v>
      </c>
      <c r="F38" s="13">
        <v>50.9</v>
      </c>
      <c r="G38" s="19" t="s">
        <v>126</v>
      </c>
      <c r="H38" s="14" t="s">
        <v>127</v>
      </c>
      <c r="I38" s="4">
        <v>44746</v>
      </c>
      <c r="J38" s="4">
        <v>44751</v>
      </c>
      <c r="K38" s="15">
        <v>81</v>
      </c>
      <c r="L38" s="6">
        <v>29</v>
      </c>
      <c r="M38" s="15">
        <v>52</v>
      </c>
      <c r="N38" s="14">
        <v>54</v>
      </c>
      <c r="O38" s="14">
        <v>20</v>
      </c>
      <c r="P38" s="14">
        <v>4</v>
      </c>
      <c r="Q38" s="14">
        <v>3</v>
      </c>
      <c r="R38" s="14"/>
      <c r="S38" s="14"/>
      <c r="T38" s="15"/>
      <c r="U38" s="15"/>
      <c r="V38" s="15">
        <v>60</v>
      </c>
      <c r="W38" s="15">
        <v>17</v>
      </c>
      <c r="X38" s="15">
        <v>4</v>
      </c>
      <c r="Y38" s="15">
        <v>81</v>
      </c>
    </row>
    <row r="39" spans="1:25" s="2" customFormat="1" ht="33.75" x14ac:dyDescent="0.2">
      <c r="A39" s="21" t="s">
        <v>12</v>
      </c>
      <c r="B39" s="21" t="s">
        <v>13</v>
      </c>
      <c r="C39" s="21" t="s">
        <v>14</v>
      </c>
      <c r="D39" s="3" t="s">
        <v>128</v>
      </c>
      <c r="E39" s="3" t="s">
        <v>21</v>
      </c>
      <c r="F39" s="3">
        <v>16</v>
      </c>
      <c r="G39" s="20" t="s">
        <v>129</v>
      </c>
      <c r="H39" s="14" t="s">
        <v>23</v>
      </c>
      <c r="I39" s="8" t="s">
        <v>130</v>
      </c>
      <c r="J39" s="8">
        <v>44748</v>
      </c>
      <c r="K39" s="5">
        <v>14</v>
      </c>
      <c r="L39" s="6">
        <v>5</v>
      </c>
      <c r="M39" s="5">
        <v>9</v>
      </c>
      <c r="N39" s="7">
        <v>1</v>
      </c>
      <c r="O39" s="7">
        <v>2</v>
      </c>
      <c r="P39" s="7">
        <v>10</v>
      </c>
      <c r="Q39" s="7">
        <v>1</v>
      </c>
      <c r="R39" s="7"/>
      <c r="S39" s="7"/>
      <c r="T39" s="5"/>
      <c r="U39" s="5">
        <v>4</v>
      </c>
      <c r="V39" s="5">
        <v>5</v>
      </c>
      <c r="W39" s="5">
        <v>5</v>
      </c>
      <c r="X39" s="5"/>
      <c r="Y39" s="5">
        <v>14</v>
      </c>
    </row>
    <row r="40" spans="1:25" s="2" customFormat="1" ht="33.75" x14ac:dyDescent="0.2">
      <c r="A40" s="21" t="s">
        <v>12</v>
      </c>
      <c r="B40" s="21" t="s">
        <v>13</v>
      </c>
      <c r="C40" s="21" t="s">
        <v>14</v>
      </c>
      <c r="D40" s="3" t="s">
        <v>131</v>
      </c>
      <c r="E40" s="3" t="s">
        <v>132</v>
      </c>
      <c r="F40" s="3">
        <v>36</v>
      </c>
      <c r="G40" s="20" t="s">
        <v>133</v>
      </c>
      <c r="H40" s="7" t="s">
        <v>49</v>
      </c>
      <c r="I40" s="8">
        <v>44652</v>
      </c>
      <c r="J40" s="8" t="s">
        <v>134</v>
      </c>
      <c r="K40" s="5">
        <v>16</v>
      </c>
      <c r="L40" s="6">
        <v>3</v>
      </c>
      <c r="M40" s="5">
        <v>13</v>
      </c>
      <c r="N40" s="7">
        <v>5</v>
      </c>
      <c r="O40" s="7">
        <v>5</v>
      </c>
      <c r="P40" s="7">
        <v>3</v>
      </c>
      <c r="Q40" s="7">
        <v>3</v>
      </c>
      <c r="R40" s="7"/>
      <c r="S40" s="7"/>
      <c r="T40" s="5"/>
      <c r="U40" s="5"/>
      <c r="V40" s="5">
        <v>10</v>
      </c>
      <c r="W40" s="5">
        <v>6</v>
      </c>
      <c r="X40" s="5"/>
      <c r="Y40" s="5">
        <v>16</v>
      </c>
    </row>
    <row r="41" spans="1:25" s="2" customFormat="1" ht="33.75" x14ac:dyDescent="0.2">
      <c r="A41" s="21" t="s">
        <v>12</v>
      </c>
      <c r="B41" s="21" t="s">
        <v>13</v>
      </c>
      <c r="C41" s="21" t="s">
        <v>14</v>
      </c>
      <c r="D41" s="17" t="s">
        <v>135</v>
      </c>
      <c r="E41" s="3" t="s">
        <v>52</v>
      </c>
      <c r="F41" s="3">
        <v>59</v>
      </c>
      <c r="G41" s="20" t="s">
        <v>136</v>
      </c>
      <c r="H41" s="7" t="s">
        <v>23</v>
      </c>
      <c r="I41" s="8" t="s">
        <v>137</v>
      </c>
      <c r="J41" s="8">
        <v>44686</v>
      </c>
      <c r="K41" s="5">
        <v>6</v>
      </c>
      <c r="L41" s="6">
        <v>1</v>
      </c>
      <c r="M41" s="5">
        <v>5</v>
      </c>
      <c r="N41" s="7"/>
      <c r="O41" s="7">
        <v>2</v>
      </c>
      <c r="P41" s="7">
        <v>2</v>
      </c>
      <c r="Q41" s="7">
        <v>2</v>
      </c>
      <c r="R41" s="7"/>
      <c r="S41" s="7"/>
      <c r="T41" s="5"/>
      <c r="U41" s="5"/>
      <c r="V41" s="5">
        <v>1</v>
      </c>
      <c r="W41" s="5">
        <v>5</v>
      </c>
      <c r="X41" s="5"/>
      <c r="Y41" s="5">
        <v>6</v>
      </c>
    </row>
    <row r="42" spans="1:25" s="2" customFormat="1" ht="33.75" x14ac:dyDescent="0.2">
      <c r="A42" s="21" t="s">
        <v>12</v>
      </c>
      <c r="B42" s="21" t="s">
        <v>13</v>
      </c>
      <c r="C42" s="21" t="s">
        <v>14</v>
      </c>
      <c r="D42" s="3" t="s">
        <v>138</v>
      </c>
      <c r="E42" s="3" t="s">
        <v>52</v>
      </c>
      <c r="F42" s="3">
        <v>78</v>
      </c>
      <c r="G42" s="20" t="s">
        <v>139</v>
      </c>
      <c r="H42" s="7" t="s">
        <v>23</v>
      </c>
      <c r="I42" s="8" t="s">
        <v>75</v>
      </c>
      <c r="J42" s="8" t="s">
        <v>140</v>
      </c>
      <c r="K42" s="5">
        <v>18</v>
      </c>
      <c r="L42" s="6">
        <v>14</v>
      </c>
      <c r="M42" s="5">
        <v>4</v>
      </c>
      <c r="N42" s="7">
        <v>1</v>
      </c>
      <c r="O42" s="7">
        <v>1</v>
      </c>
      <c r="P42" s="7">
        <v>7</v>
      </c>
      <c r="Q42" s="7">
        <v>3</v>
      </c>
      <c r="R42" s="7">
        <v>3</v>
      </c>
      <c r="S42" s="7">
        <v>3</v>
      </c>
      <c r="T42" s="5"/>
      <c r="U42" s="5">
        <v>4</v>
      </c>
      <c r="V42" s="5">
        <v>5</v>
      </c>
      <c r="W42" s="5">
        <v>7</v>
      </c>
      <c r="X42" s="5">
        <v>2</v>
      </c>
      <c r="Y42" s="5">
        <v>18</v>
      </c>
    </row>
    <row r="43" spans="1:25" s="2" customFormat="1" ht="33.75" x14ac:dyDescent="0.2">
      <c r="A43" s="21" t="s">
        <v>12</v>
      </c>
      <c r="B43" s="21" t="s">
        <v>13</v>
      </c>
      <c r="C43" s="21" t="s">
        <v>14</v>
      </c>
      <c r="D43" s="3" t="s">
        <v>141</v>
      </c>
      <c r="E43" s="3" t="s">
        <v>16</v>
      </c>
      <c r="F43" s="3">
        <v>56</v>
      </c>
      <c r="G43" s="20" t="s">
        <v>142</v>
      </c>
      <c r="H43" s="7" t="s">
        <v>23</v>
      </c>
      <c r="I43" s="8" t="s">
        <v>143</v>
      </c>
      <c r="J43" s="8">
        <v>44722</v>
      </c>
      <c r="K43" s="5">
        <v>7</v>
      </c>
      <c r="L43" s="6">
        <v>4</v>
      </c>
      <c r="M43" s="5">
        <v>3</v>
      </c>
      <c r="N43" s="7"/>
      <c r="O43" s="7">
        <v>2</v>
      </c>
      <c r="P43" s="7">
        <v>5</v>
      </c>
      <c r="Q43" s="7"/>
      <c r="R43" s="7"/>
      <c r="S43" s="7"/>
      <c r="T43" s="5"/>
      <c r="U43" s="5"/>
      <c r="V43" s="5">
        <v>3</v>
      </c>
      <c r="W43" s="5">
        <v>4</v>
      </c>
      <c r="X43" s="5"/>
      <c r="Y43" s="5">
        <v>7</v>
      </c>
    </row>
    <row r="44" spans="1:25" s="2" customFormat="1" ht="33.75" x14ac:dyDescent="0.2">
      <c r="A44" s="21" t="s">
        <v>12</v>
      </c>
      <c r="B44" s="21" t="s">
        <v>13</v>
      </c>
      <c r="C44" s="21" t="s">
        <v>14</v>
      </c>
      <c r="D44" s="3" t="s">
        <v>144</v>
      </c>
      <c r="E44" s="3" t="s">
        <v>52</v>
      </c>
      <c r="F44" s="3">
        <v>41</v>
      </c>
      <c r="G44" s="20" t="s">
        <v>145</v>
      </c>
      <c r="H44" s="7" t="s">
        <v>23</v>
      </c>
      <c r="I44" s="8" t="s">
        <v>65</v>
      </c>
      <c r="J44" s="8" t="s">
        <v>134</v>
      </c>
      <c r="K44" s="5">
        <v>30</v>
      </c>
      <c r="L44" s="6">
        <v>20</v>
      </c>
      <c r="M44" s="5">
        <v>10</v>
      </c>
      <c r="N44" s="7">
        <v>4</v>
      </c>
      <c r="O44" s="7">
        <v>9</v>
      </c>
      <c r="P44" s="7">
        <v>6</v>
      </c>
      <c r="Q44" s="7">
        <v>7</v>
      </c>
      <c r="R44" s="7">
        <v>4</v>
      </c>
      <c r="S44" s="7"/>
      <c r="T44" s="5"/>
      <c r="U44" s="5">
        <v>1</v>
      </c>
      <c r="V44" s="5">
        <v>15</v>
      </c>
      <c r="W44" s="5">
        <v>9</v>
      </c>
      <c r="X44" s="5">
        <v>5</v>
      </c>
      <c r="Y44" s="5">
        <v>30</v>
      </c>
    </row>
    <row r="45" spans="1:25" s="2" customFormat="1" ht="33.75" x14ac:dyDescent="0.2">
      <c r="A45" s="21" t="s">
        <v>12</v>
      </c>
      <c r="B45" s="21" t="s">
        <v>13</v>
      </c>
      <c r="C45" s="21" t="s">
        <v>14</v>
      </c>
      <c r="D45" s="3" t="s">
        <v>146</v>
      </c>
      <c r="E45" s="3" t="s">
        <v>28</v>
      </c>
      <c r="F45" s="3">
        <v>450</v>
      </c>
      <c r="G45" s="20" t="s">
        <v>147</v>
      </c>
      <c r="H45" s="7" t="s">
        <v>23</v>
      </c>
      <c r="I45" s="8" t="s">
        <v>148</v>
      </c>
      <c r="J45" s="8" t="s">
        <v>90</v>
      </c>
      <c r="K45" s="5">
        <v>23</v>
      </c>
      <c r="L45" s="6">
        <v>2</v>
      </c>
      <c r="M45" s="5">
        <v>21</v>
      </c>
      <c r="N45" s="7">
        <v>4</v>
      </c>
      <c r="O45" s="7">
        <v>7</v>
      </c>
      <c r="P45" s="7">
        <v>8</v>
      </c>
      <c r="Q45" s="7">
        <v>3</v>
      </c>
      <c r="R45" s="7">
        <v>1</v>
      </c>
      <c r="S45" s="7"/>
      <c r="T45" s="5"/>
      <c r="U45" s="5"/>
      <c r="V45" s="5">
        <v>15</v>
      </c>
      <c r="W45" s="5">
        <v>7</v>
      </c>
      <c r="X45" s="5">
        <v>1</v>
      </c>
      <c r="Y45" s="5">
        <v>23</v>
      </c>
    </row>
    <row r="46" spans="1:25" s="2" customFormat="1" ht="33.75" x14ac:dyDescent="0.2">
      <c r="A46" s="21" t="s">
        <v>12</v>
      </c>
      <c r="B46" s="21" t="s">
        <v>13</v>
      </c>
      <c r="C46" s="21" t="s">
        <v>14</v>
      </c>
      <c r="D46" s="3" t="s">
        <v>149</v>
      </c>
      <c r="E46" s="3" t="s">
        <v>31</v>
      </c>
      <c r="F46" s="3">
        <v>57</v>
      </c>
      <c r="G46" s="19" t="s">
        <v>150</v>
      </c>
      <c r="H46" s="7" t="s">
        <v>49</v>
      </c>
      <c r="I46" s="8" t="s">
        <v>140</v>
      </c>
      <c r="J46" s="8" t="s">
        <v>151</v>
      </c>
      <c r="K46" s="5">
        <v>52</v>
      </c>
      <c r="L46" s="6">
        <v>17</v>
      </c>
      <c r="M46" s="5">
        <v>35</v>
      </c>
      <c r="N46" s="7">
        <v>10</v>
      </c>
      <c r="O46" s="7">
        <v>11</v>
      </c>
      <c r="P46" s="7">
        <v>11</v>
      </c>
      <c r="Q46" s="7">
        <v>10</v>
      </c>
      <c r="R46" s="7">
        <v>10</v>
      </c>
      <c r="S46" s="7"/>
      <c r="T46" s="5"/>
      <c r="U46" s="5"/>
      <c r="V46" s="5">
        <v>34</v>
      </c>
      <c r="W46" s="5">
        <v>16</v>
      </c>
      <c r="X46" s="5">
        <v>2</v>
      </c>
      <c r="Y46" s="5">
        <v>52</v>
      </c>
    </row>
    <row r="47" spans="1:25" s="2" customFormat="1" ht="33.75" x14ac:dyDescent="0.2">
      <c r="A47" s="21" t="s">
        <v>12</v>
      </c>
      <c r="B47" s="21" t="s">
        <v>13</v>
      </c>
      <c r="C47" s="21" t="s">
        <v>14</v>
      </c>
      <c r="D47" s="3" t="s">
        <v>152</v>
      </c>
      <c r="E47" s="3" t="s">
        <v>31</v>
      </c>
      <c r="F47" s="3">
        <v>26</v>
      </c>
      <c r="G47" s="19" t="s">
        <v>153</v>
      </c>
      <c r="H47" s="7" t="s">
        <v>49</v>
      </c>
      <c r="I47" s="8" t="s">
        <v>154</v>
      </c>
      <c r="J47" s="8" t="s">
        <v>155</v>
      </c>
      <c r="K47" s="5">
        <v>46</v>
      </c>
      <c r="L47" s="6">
        <v>13</v>
      </c>
      <c r="M47" s="5">
        <v>33</v>
      </c>
      <c r="N47" s="7">
        <v>34</v>
      </c>
      <c r="O47" s="7">
        <v>11</v>
      </c>
      <c r="P47" s="7">
        <v>1</v>
      </c>
      <c r="Q47" s="7"/>
      <c r="R47" s="7"/>
      <c r="S47" s="7"/>
      <c r="T47" s="5"/>
      <c r="U47" s="5">
        <v>19</v>
      </c>
      <c r="V47" s="5">
        <v>17</v>
      </c>
      <c r="W47" s="5">
        <v>9</v>
      </c>
      <c r="X47" s="5">
        <v>1</v>
      </c>
      <c r="Y47" s="5">
        <v>46</v>
      </c>
    </row>
    <row r="48" spans="1:25" s="2" customFormat="1" ht="33.75" x14ac:dyDescent="0.2">
      <c r="A48" s="21" t="s">
        <v>12</v>
      </c>
      <c r="B48" s="21" t="s">
        <v>13</v>
      </c>
      <c r="C48" s="21" t="s">
        <v>14</v>
      </c>
      <c r="D48" s="3" t="s">
        <v>156</v>
      </c>
      <c r="E48" s="3" t="s">
        <v>157</v>
      </c>
      <c r="F48" s="3">
        <v>40</v>
      </c>
      <c r="G48" s="20" t="s">
        <v>158</v>
      </c>
      <c r="H48" s="7" t="s">
        <v>49</v>
      </c>
      <c r="I48" s="8">
        <v>44752</v>
      </c>
      <c r="J48" s="8">
        <v>44758</v>
      </c>
      <c r="K48" s="5">
        <v>57</v>
      </c>
      <c r="L48" s="6">
        <v>10</v>
      </c>
      <c r="M48" s="5">
        <v>47</v>
      </c>
      <c r="N48" s="7">
        <v>24</v>
      </c>
      <c r="O48" s="7">
        <v>14</v>
      </c>
      <c r="P48" s="7">
        <v>11</v>
      </c>
      <c r="Q48" s="7">
        <v>8</v>
      </c>
      <c r="R48" s="7"/>
      <c r="S48" s="7"/>
      <c r="T48" s="5"/>
      <c r="U48" s="5"/>
      <c r="V48" s="5">
        <v>34</v>
      </c>
      <c r="W48" s="5">
        <v>16</v>
      </c>
      <c r="X48" s="5">
        <v>7</v>
      </c>
      <c r="Y48" s="5">
        <v>57</v>
      </c>
    </row>
    <row r="49" spans="1:25" s="2" customFormat="1" ht="33.75" x14ac:dyDescent="0.2">
      <c r="A49" s="21" t="s">
        <v>12</v>
      </c>
      <c r="B49" s="21" t="s">
        <v>13</v>
      </c>
      <c r="C49" s="21" t="s">
        <v>14</v>
      </c>
      <c r="D49" s="3" t="s">
        <v>159</v>
      </c>
      <c r="E49" s="3" t="s">
        <v>160</v>
      </c>
      <c r="F49" s="3">
        <v>80</v>
      </c>
      <c r="G49" s="20" t="s">
        <v>161</v>
      </c>
      <c r="H49" s="7" t="s">
        <v>23</v>
      </c>
      <c r="I49" s="8">
        <v>44654</v>
      </c>
      <c r="J49" s="8">
        <v>44752</v>
      </c>
      <c r="K49" s="5">
        <v>8</v>
      </c>
      <c r="L49" s="6">
        <v>6</v>
      </c>
      <c r="M49" s="5">
        <v>2</v>
      </c>
      <c r="N49" s="7">
        <v>3</v>
      </c>
      <c r="O49" s="7">
        <v>1</v>
      </c>
      <c r="P49" s="7">
        <v>3</v>
      </c>
      <c r="Q49" s="7"/>
      <c r="R49" s="7">
        <v>1</v>
      </c>
      <c r="S49" s="7"/>
      <c r="T49" s="5"/>
      <c r="U49" s="5">
        <v>2</v>
      </c>
      <c r="V49" s="5">
        <v>4</v>
      </c>
      <c r="W49" s="5">
        <v>2</v>
      </c>
      <c r="X49" s="5"/>
      <c r="Y49" s="5">
        <v>8</v>
      </c>
    </row>
    <row r="50" spans="1:25" s="2" customFormat="1" ht="33.75" x14ac:dyDescent="0.2">
      <c r="A50" s="21" t="s">
        <v>12</v>
      </c>
      <c r="B50" s="21" t="s">
        <v>13</v>
      </c>
      <c r="C50" s="21" t="s">
        <v>14</v>
      </c>
      <c r="D50" s="3" t="s">
        <v>162</v>
      </c>
      <c r="E50" s="3" t="s">
        <v>52</v>
      </c>
      <c r="F50" s="3">
        <v>146</v>
      </c>
      <c r="G50" s="19" t="s">
        <v>84</v>
      </c>
      <c r="H50" s="7" t="s">
        <v>23</v>
      </c>
      <c r="I50" s="8" t="s">
        <v>163</v>
      </c>
      <c r="J50" s="8" t="s">
        <v>164</v>
      </c>
      <c r="K50" s="5">
        <v>11</v>
      </c>
      <c r="L50" s="6">
        <v>0</v>
      </c>
      <c r="M50" s="5">
        <v>11</v>
      </c>
      <c r="N50" s="7">
        <v>1</v>
      </c>
      <c r="O50" s="7">
        <v>4</v>
      </c>
      <c r="P50" s="7">
        <v>2</v>
      </c>
      <c r="Q50" s="7">
        <v>4</v>
      </c>
      <c r="R50" s="7"/>
      <c r="S50" s="7"/>
      <c r="T50" s="5"/>
      <c r="U50" s="5"/>
      <c r="V50" s="5">
        <v>4</v>
      </c>
      <c r="W50" s="5">
        <v>4</v>
      </c>
      <c r="X50" s="5">
        <v>3</v>
      </c>
      <c r="Y50" s="5">
        <v>11</v>
      </c>
    </row>
    <row r="51" spans="1:25" s="2" customFormat="1" ht="33.75" x14ac:dyDescent="0.2">
      <c r="A51" s="21" t="s">
        <v>12</v>
      </c>
      <c r="B51" s="21" t="s">
        <v>13</v>
      </c>
      <c r="C51" s="21" t="s">
        <v>14</v>
      </c>
      <c r="D51" s="3" t="s">
        <v>165</v>
      </c>
      <c r="E51" s="20" t="s">
        <v>28</v>
      </c>
      <c r="F51" s="3">
        <v>146</v>
      </c>
      <c r="G51" s="19" t="s">
        <v>87</v>
      </c>
      <c r="H51" s="7" t="s">
        <v>23</v>
      </c>
      <c r="I51" s="8" t="s">
        <v>163</v>
      </c>
      <c r="J51" s="8" t="s">
        <v>164</v>
      </c>
      <c r="K51" s="5">
        <v>18</v>
      </c>
      <c r="L51" s="6">
        <v>4</v>
      </c>
      <c r="M51" s="5">
        <v>14</v>
      </c>
      <c r="N51" s="7">
        <v>6</v>
      </c>
      <c r="O51" s="7">
        <v>1</v>
      </c>
      <c r="P51" s="7">
        <v>5</v>
      </c>
      <c r="Q51" s="7">
        <v>6</v>
      </c>
      <c r="R51" s="7"/>
      <c r="S51" s="7"/>
      <c r="T51" s="5"/>
      <c r="U51" s="5"/>
      <c r="V51" s="5">
        <v>12</v>
      </c>
      <c r="W51" s="5">
        <v>5</v>
      </c>
      <c r="X51" s="5">
        <v>1</v>
      </c>
      <c r="Y51" s="5">
        <v>18</v>
      </c>
    </row>
    <row r="52" spans="1:25" s="2" customFormat="1" ht="33.75" x14ac:dyDescent="0.2">
      <c r="A52" s="21" t="s">
        <v>12</v>
      </c>
      <c r="B52" s="21" t="s">
        <v>13</v>
      </c>
      <c r="C52" s="21" t="s">
        <v>14</v>
      </c>
      <c r="D52" s="3" t="s">
        <v>166</v>
      </c>
      <c r="E52" s="20" t="s">
        <v>16</v>
      </c>
      <c r="F52" s="3">
        <v>40</v>
      </c>
      <c r="G52" s="19" t="s">
        <v>167</v>
      </c>
      <c r="H52" s="7" t="s">
        <v>23</v>
      </c>
      <c r="I52" s="8" t="s">
        <v>168</v>
      </c>
      <c r="J52" s="8" t="s">
        <v>169</v>
      </c>
      <c r="K52" s="5">
        <v>30</v>
      </c>
      <c r="L52" s="6">
        <v>10</v>
      </c>
      <c r="M52" s="5">
        <v>20</v>
      </c>
      <c r="N52" s="7">
        <v>3</v>
      </c>
      <c r="O52" s="7">
        <v>16</v>
      </c>
      <c r="P52" s="7">
        <v>8</v>
      </c>
      <c r="Q52" s="7">
        <v>3</v>
      </c>
      <c r="R52" s="7"/>
      <c r="S52" s="7"/>
      <c r="T52" s="5"/>
      <c r="U52" s="5"/>
      <c r="V52" s="5">
        <v>5</v>
      </c>
      <c r="W52" s="5">
        <v>17</v>
      </c>
      <c r="X52" s="5">
        <v>8</v>
      </c>
      <c r="Y52" s="5">
        <v>30</v>
      </c>
    </row>
    <row r="53" spans="1:25" s="2" customFormat="1" ht="33.75" x14ac:dyDescent="0.2">
      <c r="A53" s="21" t="s">
        <v>12</v>
      </c>
      <c r="B53" s="21" t="s">
        <v>13</v>
      </c>
      <c r="C53" s="21" t="s">
        <v>14</v>
      </c>
      <c r="D53" s="3" t="s">
        <v>170</v>
      </c>
      <c r="E53" s="20" t="s">
        <v>16</v>
      </c>
      <c r="F53" s="3">
        <v>7</v>
      </c>
      <c r="G53" s="20" t="s">
        <v>120</v>
      </c>
      <c r="H53" s="7" t="s">
        <v>18</v>
      </c>
      <c r="I53" s="8" t="s">
        <v>171</v>
      </c>
      <c r="J53" s="8" t="s">
        <v>172</v>
      </c>
      <c r="K53" s="5">
        <v>16</v>
      </c>
      <c r="L53" s="6">
        <v>8</v>
      </c>
      <c r="M53" s="5">
        <v>8</v>
      </c>
      <c r="N53" s="7">
        <v>6</v>
      </c>
      <c r="O53" s="7">
        <v>5</v>
      </c>
      <c r="P53" s="7">
        <v>3</v>
      </c>
      <c r="Q53" s="7">
        <v>2</v>
      </c>
      <c r="R53" s="7"/>
      <c r="S53" s="7"/>
      <c r="T53" s="5"/>
      <c r="U53" s="5">
        <v>1</v>
      </c>
      <c r="V53" s="5">
        <v>12</v>
      </c>
      <c r="W53" s="5">
        <v>2</v>
      </c>
      <c r="X53" s="5">
        <v>1</v>
      </c>
      <c r="Y53" s="5">
        <v>16</v>
      </c>
    </row>
    <row r="54" spans="1:25" ht="33.75" x14ac:dyDescent="0.25">
      <c r="A54" s="21" t="s">
        <v>12</v>
      </c>
      <c r="B54" s="21" t="s">
        <v>13</v>
      </c>
      <c r="C54" s="21" t="s">
        <v>14</v>
      </c>
      <c r="D54" s="3" t="s">
        <v>173</v>
      </c>
      <c r="E54" s="20" t="s">
        <v>21</v>
      </c>
      <c r="F54" s="3">
        <v>75</v>
      </c>
      <c r="G54" s="20" t="s">
        <v>36</v>
      </c>
      <c r="H54" s="7" t="s">
        <v>23</v>
      </c>
      <c r="I54" s="8">
        <v>44663</v>
      </c>
      <c r="J54" s="8" t="s">
        <v>174</v>
      </c>
      <c r="K54" s="5">
        <v>19</v>
      </c>
      <c r="L54" s="6">
        <v>7</v>
      </c>
      <c r="M54" s="5">
        <v>12</v>
      </c>
      <c r="N54" s="7">
        <v>5</v>
      </c>
      <c r="O54" s="7">
        <v>9</v>
      </c>
      <c r="P54" s="7">
        <v>3</v>
      </c>
      <c r="Q54" s="7"/>
      <c r="R54" s="7">
        <v>2</v>
      </c>
      <c r="S54" s="7"/>
      <c r="T54" s="5"/>
      <c r="U54" s="5"/>
      <c r="V54" s="5">
        <v>7</v>
      </c>
      <c r="W54" s="5">
        <v>8</v>
      </c>
      <c r="X54" s="5">
        <v>4</v>
      </c>
      <c r="Y54" s="5">
        <v>19</v>
      </c>
    </row>
    <row r="55" spans="1:25" ht="33.75" x14ac:dyDescent="0.25">
      <c r="A55" s="21" t="s">
        <v>12</v>
      </c>
      <c r="B55" s="21" t="s">
        <v>13</v>
      </c>
      <c r="C55" s="21" t="s">
        <v>14</v>
      </c>
      <c r="D55" s="3" t="s">
        <v>175</v>
      </c>
      <c r="E55" s="20" t="s">
        <v>31</v>
      </c>
      <c r="F55" s="3">
        <v>50</v>
      </c>
      <c r="G55" s="20" t="s">
        <v>39</v>
      </c>
      <c r="H55" s="7" t="s">
        <v>23</v>
      </c>
      <c r="I55" s="8" t="s">
        <v>109</v>
      </c>
      <c r="J55" s="8" t="s">
        <v>110</v>
      </c>
      <c r="K55" s="5">
        <v>5</v>
      </c>
      <c r="L55" s="6">
        <v>1</v>
      </c>
      <c r="M55" s="5">
        <v>4</v>
      </c>
      <c r="N55" s="7"/>
      <c r="O55" s="7">
        <v>3</v>
      </c>
      <c r="P55" s="7">
        <v>1</v>
      </c>
      <c r="Q55" s="7">
        <v>1</v>
      </c>
      <c r="R55" s="7"/>
      <c r="S55" s="7"/>
      <c r="T55" s="5"/>
      <c r="U55" s="5"/>
      <c r="V55" s="5">
        <v>2</v>
      </c>
      <c r="W55" s="5">
        <v>2</v>
      </c>
      <c r="X55" s="5">
        <v>1</v>
      </c>
      <c r="Y55" s="5">
        <v>5</v>
      </c>
    </row>
    <row r="56" spans="1:25" ht="33.75" x14ac:dyDescent="0.25">
      <c r="A56" s="21" t="s">
        <v>12</v>
      </c>
      <c r="B56" s="21" t="s">
        <v>13</v>
      </c>
      <c r="C56" s="21" t="s">
        <v>14</v>
      </c>
      <c r="D56" s="3" t="s">
        <v>176</v>
      </c>
      <c r="E56" s="20" t="s">
        <v>31</v>
      </c>
      <c r="F56" s="3">
        <v>50</v>
      </c>
      <c r="G56" s="20" t="s">
        <v>39</v>
      </c>
      <c r="H56" s="7" t="s">
        <v>23</v>
      </c>
      <c r="I56" s="8">
        <v>44716</v>
      </c>
      <c r="J56" s="8">
        <v>44744</v>
      </c>
      <c r="K56" s="5">
        <v>20</v>
      </c>
      <c r="L56" s="6">
        <v>4</v>
      </c>
      <c r="M56" s="5">
        <v>16</v>
      </c>
      <c r="N56" s="7">
        <v>2</v>
      </c>
      <c r="O56" s="7">
        <v>13</v>
      </c>
      <c r="P56" s="7">
        <v>3</v>
      </c>
      <c r="Q56" s="7">
        <v>2</v>
      </c>
      <c r="R56" s="7"/>
      <c r="S56" s="7"/>
      <c r="T56" s="5"/>
      <c r="U56" s="5"/>
      <c r="V56" s="5">
        <v>12</v>
      </c>
      <c r="W56" s="5">
        <v>8</v>
      </c>
      <c r="X56" s="5"/>
      <c r="Y56" s="5">
        <v>20</v>
      </c>
    </row>
    <row r="57" spans="1:25" ht="33.75" x14ac:dyDescent="0.25">
      <c r="A57" s="21" t="s">
        <v>12</v>
      </c>
      <c r="B57" s="21" t="s">
        <v>13</v>
      </c>
      <c r="C57" s="21" t="s">
        <v>14</v>
      </c>
      <c r="D57" s="17" t="s">
        <v>177</v>
      </c>
      <c r="E57" s="20" t="s">
        <v>28</v>
      </c>
      <c r="F57" s="3">
        <v>155</v>
      </c>
      <c r="G57" s="20" t="s">
        <v>29</v>
      </c>
      <c r="H57" s="7" t="s">
        <v>23</v>
      </c>
      <c r="I57" s="8">
        <v>44753</v>
      </c>
      <c r="J57" s="8">
        <v>44808</v>
      </c>
      <c r="K57" s="5">
        <v>36</v>
      </c>
      <c r="L57" s="6">
        <v>5</v>
      </c>
      <c r="M57" s="5">
        <v>31</v>
      </c>
      <c r="N57" s="7">
        <v>2</v>
      </c>
      <c r="O57" s="7">
        <v>16</v>
      </c>
      <c r="P57" s="7">
        <v>9</v>
      </c>
      <c r="Q57" s="7">
        <v>9</v>
      </c>
      <c r="R57" s="7"/>
      <c r="S57" s="7"/>
      <c r="T57" s="5"/>
      <c r="U57" s="5"/>
      <c r="V57" s="5">
        <v>18</v>
      </c>
      <c r="W57" s="5">
        <v>17</v>
      </c>
      <c r="X57" s="5">
        <v>1</v>
      </c>
      <c r="Y57" s="5">
        <v>36</v>
      </c>
    </row>
    <row r="58" spans="1:25" ht="33.75" x14ac:dyDescent="0.25">
      <c r="A58" s="21" t="s">
        <v>12</v>
      </c>
      <c r="B58" s="21" t="s">
        <v>13</v>
      </c>
      <c r="C58" s="21" t="s">
        <v>14</v>
      </c>
      <c r="D58" s="17" t="s">
        <v>178</v>
      </c>
      <c r="E58" s="20" t="s">
        <v>21</v>
      </c>
      <c r="F58" s="3">
        <v>19</v>
      </c>
      <c r="G58" s="20" t="s">
        <v>179</v>
      </c>
      <c r="H58" s="7" t="s">
        <v>23</v>
      </c>
      <c r="I58" s="8">
        <v>44797</v>
      </c>
      <c r="J58" s="8">
        <v>44799</v>
      </c>
      <c r="K58" s="5">
        <v>42</v>
      </c>
      <c r="L58" s="6">
        <v>31</v>
      </c>
      <c r="M58" s="5">
        <v>11</v>
      </c>
      <c r="N58" s="7">
        <v>18</v>
      </c>
      <c r="O58" s="7">
        <v>18</v>
      </c>
      <c r="P58" s="7">
        <v>6</v>
      </c>
      <c r="Q58" s="7"/>
      <c r="R58" s="7"/>
      <c r="S58" s="7"/>
      <c r="T58" s="5"/>
      <c r="U58" s="5"/>
      <c r="V58" s="5">
        <v>17</v>
      </c>
      <c r="W58" s="5">
        <v>13</v>
      </c>
      <c r="X58" s="5">
        <v>12</v>
      </c>
      <c r="Y58" s="5">
        <v>42</v>
      </c>
    </row>
    <row r="59" spans="1:25" ht="33.75" x14ac:dyDescent="0.25">
      <c r="A59" s="21" t="s">
        <v>12</v>
      </c>
      <c r="B59" s="21" t="s">
        <v>13</v>
      </c>
      <c r="C59" s="21" t="s">
        <v>14</v>
      </c>
      <c r="D59" s="17" t="s">
        <v>180</v>
      </c>
      <c r="E59" s="20" t="s">
        <v>21</v>
      </c>
      <c r="F59" s="3">
        <v>23</v>
      </c>
      <c r="G59" s="20" t="s">
        <v>181</v>
      </c>
      <c r="H59" s="7" t="s">
        <v>23</v>
      </c>
      <c r="I59" s="8">
        <v>44743</v>
      </c>
      <c r="J59" s="8" t="s">
        <v>174</v>
      </c>
      <c r="K59" s="5">
        <v>1</v>
      </c>
      <c r="L59" s="6">
        <v>1</v>
      </c>
      <c r="M59" s="5"/>
      <c r="N59" s="7"/>
      <c r="O59" s="7">
        <v>1</v>
      </c>
      <c r="P59" s="7"/>
      <c r="Q59" s="7"/>
      <c r="R59" s="7"/>
      <c r="S59" s="7"/>
      <c r="T59" s="5"/>
      <c r="U59" s="5"/>
      <c r="V59" s="5">
        <v>1</v>
      </c>
      <c r="W59" s="5"/>
      <c r="X59" s="5"/>
      <c r="Y59" s="5">
        <v>1</v>
      </c>
    </row>
    <row r="60" spans="1:25" ht="33.75" x14ac:dyDescent="0.25">
      <c r="A60" s="21" t="s">
        <v>12</v>
      </c>
      <c r="B60" s="21" t="s">
        <v>13</v>
      </c>
      <c r="C60" s="21" t="s">
        <v>14</v>
      </c>
      <c r="D60" s="17" t="s">
        <v>182</v>
      </c>
      <c r="E60" s="20" t="s">
        <v>16</v>
      </c>
      <c r="F60" s="3">
        <v>94</v>
      </c>
      <c r="G60" s="19" t="s">
        <v>183</v>
      </c>
      <c r="H60" s="14" t="s">
        <v>49</v>
      </c>
      <c r="I60" s="16">
        <v>44540</v>
      </c>
      <c r="J60" s="8">
        <v>44814</v>
      </c>
      <c r="K60" s="5">
        <v>20</v>
      </c>
      <c r="L60" s="6">
        <v>10</v>
      </c>
      <c r="M60" s="5">
        <v>10</v>
      </c>
      <c r="N60" s="7"/>
      <c r="O60" s="7">
        <v>13</v>
      </c>
      <c r="P60" s="7">
        <v>5</v>
      </c>
      <c r="Q60" s="7">
        <v>1</v>
      </c>
      <c r="R60" s="7">
        <v>1</v>
      </c>
      <c r="S60" s="7"/>
      <c r="T60" s="5"/>
      <c r="U60" s="5"/>
      <c r="V60" s="5">
        <v>14</v>
      </c>
      <c r="W60" s="5">
        <v>4</v>
      </c>
      <c r="X60" s="5">
        <v>2</v>
      </c>
      <c r="Y60" s="5">
        <v>20</v>
      </c>
    </row>
    <row r="61" spans="1:25" ht="33.75" x14ac:dyDescent="0.25">
      <c r="A61" s="21" t="s">
        <v>12</v>
      </c>
      <c r="B61" s="21" t="s">
        <v>13</v>
      </c>
      <c r="C61" s="21" t="s">
        <v>14</v>
      </c>
      <c r="D61" s="17" t="s">
        <v>184</v>
      </c>
      <c r="E61" s="20" t="s">
        <v>185</v>
      </c>
      <c r="F61" s="3">
        <v>32</v>
      </c>
      <c r="G61" s="19" t="s">
        <v>186</v>
      </c>
      <c r="H61" s="14" t="s">
        <v>18</v>
      </c>
      <c r="I61" s="16">
        <v>44809</v>
      </c>
      <c r="J61" s="8">
        <v>44812</v>
      </c>
      <c r="K61" s="5">
        <v>48</v>
      </c>
      <c r="L61" s="6">
        <v>23</v>
      </c>
      <c r="M61" s="5">
        <v>25</v>
      </c>
      <c r="N61" s="7">
        <v>20</v>
      </c>
      <c r="O61" s="7">
        <v>23</v>
      </c>
      <c r="P61" s="7">
        <v>4</v>
      </c>
      <c r="Q61" s="7"/>
      <c r="R61" s="7">
        <v>1</v>
      </c>
      <c r="S61" s="7"/>
      <c r="T61" s="5"/>
      <c r="U61" s="5"/>
      <c r="V61" s="5">
        <v>18</v>
      </c>
      <c r="W61" s="5">
        <v>25</v>
      </c>
      <c r="X61" s="5">
        <v>5</v>
      </c>
      <c r="Y61" s="5">
        <v>48</v>
      </c>
    </row>
    <row r="62" spans="1:25" ht="33.75" x14ac:dyDescent="0.25">
      <c r="A62" s="21" t="s">
        <v>12</v>
      </c>
      <c r="B62" s="21" t="s">
        <v>13</v>
      </c>
      <c r="C62" s="21" t="s">
        <v>14</v>
      </c>
      <c r="D62" s="17" t="s">
        <v>187</v>
      </c>
      <c r="E62" s="20" t="s">
        <v>188</v>
      </c>
      <c r="F62" s="3">
        <v>30</v>
      </c>
      <c r="G62" s="19" t="s">
        <v>189</v>
      </c>
      <c r="H62" s="14" t="s">
        <v>18</v>
      </c>
      <c r="I62" s="16" t="s">
        <v>190</v>
      </c>
      <c r="J62" s="8">
        <v>44805</v>
      </c>
      <c r="K62" s="5">
        <v>19</v>
      </c>
      <c r="L62" s="6">
        <v>8</v>
      </c>
      <c r="M62" s="5">
        <v>11</v>
      </c>
      <c r="N62" s="7">
        <v>2</v>
      </c>
      <c r="O62" s="7">
        <v>7</v>
      </c>
      <c r="P62" s="7">
        <v>7</v>
      </c>
      <c r="Q62" s="7">
        <v>2</v>
      </c>
      <c r="R62" s="7">
        <v>1</v>
      </c>
      <c r="S62" s="7"/>
      <c r="T62" s="5"/>
      <c r="U62" s="5"/>
      <c r="V62" s="5">
        <v>9</v>
      </c>
      <c r="W62" s="5">
        <v>10</v>
      </c>
      <c r="X62" s="5"/>
      <c r="Y62" s="5">
        <v>19</v>
      </c>
    </row>
    <row r="63" spans="1:25" ht="33.75" x14ac:dyDescent="0.25">
      <c r="A63" s="21" t="s">
        <v>12</v>
      </c>
      <c r="B63" s="21" t="s">
        <v>13</v>
      </c>
      <c r="C63" s="21" t="s">
        <v>14</v>
      </c>
      <c r="D63" s="17" t="s">
        <v>191</v>
      </c>
      <c r="E63" s="20" t="s">
        <v>16</v>
      </c>
      <c r="F63" s="3">
        <v>85</v>
      </c>
      <c r="G63" s="19" t="s">
        <v>77</v>
      </c>
      <c r="H63" s="14" t="s">
        <v>18</v>
      </c>
      <c r="I63" s="16">
        <v>44617</v>
      </c>
      <c r="J63" s="8">
        <v>44857</v>
      </c>
      <c r="K63" s="5">
        <v>4</v>
      </c>
      <c r="L63" s="6">
        <v>0</v>
      </c>
      <c r="M63" s="5">
        <v>4</v>
      </c>
      <c r="N63" s="7">
        <v>1</v>
      </c>
      <c r="O63" s="7">
        <v>1</v>
      </c>
      <c r="P63" s="7">
        <v>2</v>
      </c>
      <c r="Q63" s="7"/>
      <c r="R63" s="7"/>
      <c r="S63" s="7"/>
      <c r="T63" s="5"/>
      <c r="U63" s="5"/>
      <c r="V63" s="5">
        <v>4</v>
      </c>
      <c r="W63" s="5"/>
      <c r="X63" s="5"/>
      <c r="Y63" s="5">
        <v>4</v>
      </c>
    </row>
    <row r="64" spans="1:25" ht="33.75" x14ac:dyDescent="0.25">
      <c r="A64" s="21" t="s">
        <v>12</v>
      </c>
      <c r="B64" s="21" t="s">
        <v>13</v>
      </c>
      <c r="C64" s="21" t="s">
        <v>14</v>
      </c>
      <c r="D64" s="17" t="s">
        <v>192</v>
      </c>
      <c r="E64" s="20" t="s">
        <v>16</v>
      </c>
      <c r="F64" s="3">
        <v>48</v>
      </c>
      <c r="G64" s="19" t="s">
        <v>43</v>
      </c>
      <c r="H64" s="14" t="s">
        <v>23</v>
      </c>
      <c r="I64" s="16" t="s">
        <v>50</v>
      </c>
      <c r="J64" s="8" t="s">
        <v>193</v>
      </c>
      <c r="K64" s="5">
        <v>26</v>
      </c>
      <c r="L64" s="6">
        <v>24</v>
      </c>
      <c r="M64" s="5">
        <v>2</v>
      </c>
      <c r="N64" s="7">
        <v>4</v>
      </c>
      <c r="O64" s="7">
        <v>12</v>
      </c>
      <c r="P64" s="7">
        <v>6</v>
      </c>
      <c r="Q64" s="7">
        <v>3</v>
      </c>
      <c r="R64" s="7">
        <v>1</v>
      </c>
      <c r="S64" s="7"/>
      <c r="T64" s="5"/>
      <c r="U64" s="5">
        <v>2</v>
      </c>
      <c r="V64" s="5">
        <v>13</v>
      </c>
      <c r="W64" s="5">
        <v>11</v>
      </c>
      <c r="X64" s="5"/>
      <c r="Y64" s="5">
        <v>26</v>
      </c>
    </row>
    <row r="65" spans="1:25" ht="33.75" x14ac:dyDescent="0.25">
      <c r="A65" s="21" t="s">
        <v>12</v>
      </c>
      <c r="B65" s="21" t="s">
        <v>13</v>
      </c>
      <c r="C65" s="21" t="s">
        <v>14</v>
      </c>
      <c r="D65" s="17" t="s">
        <v>194</v>
      </c>
      <c r="E65" s="20" t="s">
        <v>16</v>
      </c>
      <c r="F65" s="3">
        <v>7</v>
      </c>
      <c r="G65" s="19" t="s">
        <v>120</v>
      </c>
      <c r="H65" s="14" t="s">
        <v>18</v>
      </c>
      <c r="I65" s="16" t="s">
        <v>195</v>
      </c>
      <c r="J65" s="8" t="s">
        <v>193</v>
      </c>
      <c r="K65" s="5">
        <v>16</v>
      </c>
      <c r="L65" s="6">
        <v>4</v>
      </c>
      <c r="M65" s="5">
        <v>12</v>
      </c>
      <c r="N65" s="7">
        <v>3</v>
      </c>
      <c r="O65" s="7">
        <v>4</v>
      </c>
      <c r="P65" s="7">
        <v>6</v>
      </c>
      <c r="Q65" s="7">
        <v>3</v>
      </c>
      <c r="R65" s="7"/>
      <c r="S65" s="7"/>
      <c r="T65" s="5"/>
      <c r="U65" s="5"/>
      <c r="V65" s="5">
        <v>10</v>
      </c>
      <c r="W65" s="5">
        <v>4</v>
      </c>
      <c r="X65" s="5">
        <v>2</v>
      </c>
      <c r="Y65" s="5">
        <v>16</v>
      </c>
    </row>
    <row r="66" spans="1:25" ht="33.75" x14ac:dyDescent="0.25">
      <c r="A66" s="21" t="s">
        <v>12</v>
      </c>
      <c r="B66" s="21" t="s">
        <v>13</v>
      </c>
      <c r="C66" s="21" t="s">
        <v>14</v>
      </c>
      <c r="D66" s="17" t="s">
        <v>196</v>
      </c>
      <c r="E66" s="20" t="s">
        <v>31</v>
      </c>
      <c r="F66" s="3">
        <v>50</v>
      </c>
      <c r="G66" s="19" t="s">
        <v>39</v>
      </c>
      <c r="H66" s="14" t="s">
        <v>23</v>
      </c>
      <c r="I66" s="16">
        <v>44629</v>
      </c>
      <c r="J66" s="8">
        <v>44571</v>
      </c>
      <c r="K66" s="5">
        <v>35</v>
      </c>
      <c r="L66" s="6">
        <v>5</v>
      </c>
      <c r="M66" s="5">
        <v>30</v>
      </c>
      <c r="N66" s="7">
        <v>9</v>
      </c>
      <c r="O66" s="7">
        <v>16</v>
      </c>
      <c r="P66" s="7">
        <v>8</v>
      </c>
      <c r="Q66" s="7">
        <v>2</v>
      </c>
      <c r="R66" s="7"/>
      <c r="S66" s="7"/>
      <c r="T66" s="5"/>
      <c r="U66" s="5"/>
      <c r="V66" s="5">
        <v>12</v>
      </c>
      <c r="W66" s="5">
        <v>23</v>
      </c>
      <c r="X66" s="5"/>
      <c r="Y66" s="5">
        <v>35</v>
      </c>
    </row>
    <row r="67" spans="1:25" ht="33.75" x14ac:dyDescent="0.25">
      <c r="A67" s="21" t="s">
        <v>12</v>
      </c>
      <c r="B67" s="21" t="s">
        <v>13</v>
      </c>
      <c r="C67" s="21" t="s">
        <v>14</v>
      </c>
      <c r="D67" s="17" t="s">
        <v>197</v>
      </c>
      <c r="E67" s="20" t="s">
        <v>21</v>
      </c>
      <c r="F67" s="3">
        <v>16</v>
      </c>
      <c r="G67" s="19" t="s">
        <v>198</v>
      </c>
      <c r="H67" s="14" t="s">
        <v>23</v>
      </c>
      <c r="I67" s="16" t="s">
        <v>199</v>
      </c>
      <c r="J67" s="8">
        <v>44844</v>
      </c>
      <c r="K67" s="5">
        <v>6</v>
      </c>
      <c r="L67" s="6">
        <v>3</v>
      </c>
      <c r="M67" s="5">
        <v>3</v>
      </c>
      <c r="N67" s="7"/>
      <c r="O67" s="7">
        <v>1</v>
      </c>
      <c r="P67" s="7">
        <v>5</v>
      </c>
      <c r="Q67" s="7"/>
      <c r="R67" s="7"/>
      <c r="S67" s="7"/>
      <c r="T67" s="5"/>
      <c r="U67" s="5"/>
      <c r="V67" s="5">
        <v>5</v>
      </c>
      <c r="W67" s="5">
        <v>1</v>
      </c>
      <c r="X67" s="5"/>
      <c r="Y67" s="5">
        <v>6</v>
      </c>
    </row>
    <row r="68" spans="1:25" ht="33.75" x14ac:dyDescent="0.25">
      <c r="A68" s="21" t="s">
        <v>12</v>
      </c>
      <c r="B68" s="21" t="s">
        <v>13</v>
      </c>
      <c r="C68" s="21" t="s">
        <v>14</v>
      </c>
      <c r="D68" s="17" t="s">
        <v>200</v>
      </c>
      <c r="E68" s="20" t="s">
        <v>188</v>
      </c>
      <c r="F68" s="3">
        <v>40</v>
      </c>
      <c r="G68" s="19" t="s">
        <v>201</v>
      </c>
      <c r="H68" s="14" t="s">
        <v>23</v>
      </c>
      <c r="I68" s="16">
        <v>44662</v>
      </c>
      <c r="J68" s="8">
        <v>44723</v>
      </c>
      <c r="K68" s="5">
        <v>21</v>
      </c>
      <c r="L68" s="6">
        <v>7</v>
      </c>
      <c r="M68" s="5">
        <v>14</v>
      </c>
      <c r="N68" s="7">
        <v>9</v>
      </c>
      <c r="O68" s="7">
        <v>5</v>
      </c>
      <c r="P68" s="7">
        <v>5</v>
      </c>
      <c r="Q68" s="7">
        <v>2</v>
      </c>
      <c r="R68" s="7"/>
      <c r="S68" s="7"/>
      <c r="T68" s="5"/>
      <c r="U68" s="5">
        <v>2</v>
      </c>
      <c r="V68" s="5">
        <v>9</v>
      </c>
      <c r="W68" s="5">
        <v>9</v>
      </c>
      <c r="X68" s="5">
        <v>1</v>
      </c>
      <c r="Y68" s="5">
        <v>21</v>
      </c>
    </row>
    <row r="69" spans="1:25" ht="33.75" x14ac:dyDescent="0.25">
      <c r="A69" s="21" t="s">
        <v>12</v>
      </c>
      <c r="B69" s="21" t="s">
        <v>13</v>
      </c>
      <c r="C69" s="21" t="s">
        <v>14</v>
      </c>
      <c r="D69" s="17" t="s">
        <v>202</v>
      </c>
      <c r="E69" s="20" t="s">
        <v>203</v>
      </c>
      <c r="F69" s="3">
        <v>25</v>
      </c>
      <c r="G69" s="19" t="s">
        <v>204</v>
      </c>
      <c r="H69" s="14" t="s">
        <v>23</v>
      </c>
      <c r="I69" s="16" t="s">
        <v>205</v>
      </c>
      <c r="J69" s="8" t="s">
        <v>206</v>
      </c>
      <c r="K69" s="5">
        <v>1</v>
      </c>
      <c r="L69" s="6">
        <v>0</v>
      </c>
      <c r="M69" s="5">
        <v>1</v>
      </c>
      <c r="N69" s="7"/>
      <c r="O69" s="7"/>
      <c r="P69" s="7"/>
      <c r="Q69" s="7">
        <v>1</v>
      </c>
      <c r="R69" s="7"/>
      <c r="S69" s="7"/>
      <c r="T69" s="5"/>
      <c r="U69" s="5"/>
      <c r="V69" s="5"/>
      <c r="W69" s="5">
        <v>1</v>
      </c>
      <c r="X69" s="5"/>
      <c r="Y69" s="5">
        <v>1</v>
      </c>
    </row>
    <row r="70" spans="1:25" ht="33.75" x14ac:dyDescent="0.25">
      <c r="A70" s="21" t="s">
        <v>12</v>
      </c>
      <c r="B70" s="21" t="s">
        <v>13</v>
      </c>
      <c r="C70" s="21" t="s">
        <v>14</v>
      </c>
      <c r="D70" s="17" t="s">
        <v>207</v>
      </c>
      <c r="E70" s="20" t="s">
        <v>28</v>
      </c>
      <c r="F70" s="3">
        <v>155</v>
      </c>
      <c r="G70" s="19" t="s">
        <v>29</v>
      </c>
      <c r="H70" s="14" t="s">
        <v>23</v>
      </c>
      <c r="I70" s="16" t="s">
        <v>199</v>
      </c>
      <c r="J70" s="8" t="s">
        <v>208</v>
      </c>
      <c r="K70" s="5">
        <v>19</v>
      </c>
      <c r="L70" s="6">
        <v>3</v>
      </c>
      <c r="M70" s="5">
        <v>16</v>
      </c>
      <c r="N70" s="7">
        <v>1</v>
      </c>
      <c r="O70" s="7">
        <v>8</v>
      </c>
      <c r="P70" s="7">
        <v>8</v>
      </c>
      <c r="Q70" s="7">
        <v>2</v>
      </c>
      <c r="R70" s="7"/>
      <c r="S70" s="7"/>
      <c r="T70" s="5"/>
      <c r="U70" s="5"/>
      <c r="V70" s="5">
        <v>6</v>
      </c>
      <c r="W70" s="5">
        <v>11</v>
      </c>
      <c r="X70" s="5">
        <v>2</v>
      </c>
      <c r="Y70" s="5">
        <v>19</v>
      </c>
    </row>
    <row r="71" spans="1:25" ht="33.75" x14ac:dyDescent="0.25">
      <c r="A71" s="21" t="s">
        <v>12</v>
      </c>
      <c r="B71" s="21" t="s">
        <v>13</v>
      </c>
      <c r="C71" s="21" t="s">
        <v>14</v>
      </c>
      <c r="D71" s="17" t="s">
        <v>209</v>
      </c>
      <c r="E71" s="20" t="s">
        <v>16</v>
      </c>
      <c r="F71" s="3">
        <v>16</v>
      </c>
      <c r="G71" s="19" t="s">
        <v>210</v>
      </c>
      <c r="H71" s="14" t="s">
        <v>18</v>
      </c>
      <c r="I71" s="16" t="s">
        <v>211</v>
      </c>
      <c r="J71" s="8" t="s">
        <v>195</v>
      </c>
      <c r="K71" s="5">
        <v>8</v>
      </c>
      <c r="L71" s="6">
        <v>3</v>
      </c>
      <c r="M71" s="5">
        <v>5</v>
      </c>
      <c r="N71" s="7">
        <v>1</v>
      </c>
      <c r="O71" s="7">
        <v>5</v>
      </c>
      <c r="P71" s="7">
        <v>2</v>
      </c>
      <c r="Q71" s="7"/>
      <c r="R71" s="7"/>
      <c r="S71" s="7"/>
      <c r="T71" s="5"/>
      <c r="U71" s="5"/>
      <c r="V71" s="5">
        <v>1</v>
      </c>
      <c r="W71" s="5">
        <v>5</v>
      </c>
      <c r="X71" s="5">
        <v>2</v>
      </c>
      <c r="Y71" s="5">
        <v>8</v>
      </c>
    </row>
    <row r="72" spans="1:25" ht="33.75" x14ac:dyDescent="0.25">
      <c r="A72" s="21" t="s">
        <v>12</v>
      </c>
      <c r="B72" s="21" t="s">
        <v>13</v>
      </c>
      <c r="C72" s="21" t="s">
        <v>14</v>
      </c>
      <c r="D72" s="17" t="s">
        <v>212</v>
      </c>
      <c r="E72" s="20" t="s">
        <v>16</v>
      </c>
      <c r="F72" s="3">
        <v>48</v>
      </c>
      <c r="G72" s="19" t="s">
        <v>102</v>
      </c>
      <c r="H72" s="14" t="s">
        <v>23</v>
      </c>
      <c r="I72" s="16">
        <v>44869</v>
      </c>
      <c r="J72" s="8" t="s">
        <v>213</v>
      </c>
      <c r="K72" s="5">
        <v>18</v>
      </c>
      <c r="L72" s="6">
        <v>17</v>
      </c>
      <c r="M72" s="5">
        <v>1</v>
      </c>
      <c r="N72" s="7">
        <v>4</v>
      </c>
      <c r="O72" s="7">
        <v>7</v>
      </c>
      <c r="P72" s="7">
        <v>5</v>
      </c>
      <c r="Q72" s="7">
        <v>1</v>
      </c>
      <c r="R72" s="7">
        <v>1</v>
      </c>
      <c r="S72" s="7"/>
      <c r="T72" s="5">
        <v>1</v>
      </c>
      <c r="U72" s="5">
        <v>4</v>
      </c>
      <c r="V72" s="5">
        <v>8</v>
      </c>
      <c r="W72" s="5">
        <v>5</v>
      </c>
      <c r="X72" s="5"/>
      <c r="Y72" s="5">
        <v>18</v>
      </c>
    </row>
    <row r="73" spans="1:25" ht="33.75" x14ac:dyDescent="0.25">
      <c r="A73" s="21" t="s">
        <v>12</v>
      </c>
      <c r="B73" s="21" t="s">
        <v>13</v>
      </c>
      <c r="C73" s="21" t="s">
        <v>14</v>
      </c>
      <c r="D73" s="17" t="s">
        <v>214</v>
      </c>
      <c r="E73" s="20" t="s">
        <v>28</v>
      </c>
      <c r="F73" s="3">
        <v>63</v>
      </c>
      <c r="G73" s="19" t="s">
        <v>215</v>
      </c>
      <c r="H73" s="14" t="s">
        <v>23</v>
      </c>
      <c r="I73" s="16" t="s">
        <v>216</v>
      </c>
      <c r="J73" s="8" t="s">
        <v>217</v>
      </c>
      <c r="K73" s="5">
        <v>12</v>
      </c>
      <c r="L73" s="6">
        <v>5</v>
      </c>
      <c r="M73" s="5">
        <v>7</v>
      </c>
      <c r="N73" s="7">
        <v>1</v>
      </c>
      <c r="O73" s="7">
        <v>5</v>
      </c>
      <c r="P73" s="7">
        <v>5</v>
      </c>
      <c r="Q73" s="7">
        <v>1</v>
      </c>
      <c r="R73" s="7"/>
      <c r="S73" s="7"/>
      <c r="T73" s="5"/>
      <c r="U73" s="5"/>
      <c r="V73" s="5">
        <v>5</v>
      </c>
      <c r="W73" s="5">
        <v>7</v>
      </c>
      <c r="X73" s="5"/>
      <c r="Y73" s="5">
        <v>12</v>
      </c>
    </row>
    <row r="74" spans="1:25" ht="33.75" x14ac:dyDescent="0.25">
      <c r="A74" s="21" t="s">
        <v>12</v>
      </c>
      <c r="B74" s="21" t="s">
        <v>13</v>
      </c>
      <c r="C74" s="21" t="s">
        <v>14</v>
      </c>
      <c r="D74" s="17" t="s">
        <v>218</v>
      </c>
      <c r="E74" s="20" t="s">
        <v>132</v>
      </c>
      <c r="F74" s="3">
        <v>42</v>
      </c>
      <c r="G74" s="19" t="s">
        <v>133</v>
      </c>
      <c r="H74" s="14" t="s">
        <v>49</v>
      </c>
      <c r="I74" s="16">
        <v>44835</v>
      </c>
      <c r="J74" s="8">
        <v>44871</v>
      </c>
      <c r="K74" s="5">
        <v>9</v>
      </c>
      <c r="L74" s="6">
        <v>3</v>
      </c>
      <c r="M74" s="5">
        <v>6</v>
      </c>
      <c r="N74" s="7">
        <v>1</v>
      </c>
      <c r="O74" s="7">
        <v>4</v>
      </c>
      <c r="P74" s="7">
        <v>3</v>
      </c>
      <c r="Q74" s="7">
        <v>1</v>
      </c>
      <c r="R74" s="7"/>
      <c r="S74" s="7"/>
      <c r="T74" s="5"/>
      <c r="U74" s="5"/>
      <c r="V74" s="5">
        <v>7</v>
      </c>
      <c r="W74" s="5">
        <v>2</v>
      </c>
      <c r="X74" s="5"/>
      <c r="Y74" s="5">
        <v>9</v>
      </c>
    </row>
    <row r="75" spans="1:25" ht="33.75" x14ac:dyDescent="0.25">
      <c r="A75" s="21" t="s">
        <v>12</v>
      </c>
      <c r="B75" s="21" t="s">
        <v>13</v>
      </c>
      <c r="C75" s="21" t="s">
        <v>14</v>
      </c>
      <c r="D75" s="17" t="s">
        <v>219</v>
      </c>
      <c r="E75" s="20" t="s">
        <v>220</v>
      </c>
      <c r="F75" s="3">
        <v>60</v>
      </c>
      <c r="G75" s="19" t="s">
        <v>221</v>
      </c>
      <c r="H75" s="14" t="s">
        <v>23</v>
      </c>
      <c r="I75" s="16">
        <v>44814</v>
      </c>
      <c r="J75" s="8">
        <v>44877</v>
      </c>
      <c r="K75" s="5">
        <v>25</v>
      </c>
      <c r="L75" s="6">
        <v>4</v>
      </c>
      <c r="M75" s="5">
        <v>21</v>
      </c>
      <c r="N75" s="7">
        <v>2</v>
      </c>
      <c r="O75" s="7">
        <v>4</v>
      </c>
      <c r="P75" s="7">
        <v>5</v>
      </c>
      <c r="Q75" s="7">
        <v>10</v>
      </c>
      <c r="R75" s="7">
        <v>4</v>
      </c>
      <c r="S75" s="7"/>
      <c r="T75" s="5"/>
      <c r="U75" s="5"/>
      <c r="V75" s="5">
        <v>12</v>
      </c>
      <c r="W75" s="5">
        <v>13</v>
      </c>
      <c r="X75" s="5"/>
      <c r="Y75" s="5">
        <v>25</v>
      </c>
    </row>
    <row r="76" spans="1:25" ht="33.75" x14ac:dyDescent="0.25">
      <c r="A76" s="21" t="s">
        <v>12</v>
      </c>
      <c r="B76" s="21" t="s">
        <v>13</v>
      </c>
      <c r="C76" s="21" t="s">
        <v>14</v>
      </c>
      <c r="D76" s="17" t="s">
        <v>222</v>
      </c>
      <c r="E76" s="20" t="s">
        <v>31</v>
      </c>
      <c r="F76" s="3">
        <v>50</v>
      </c>
      <c r="G76" s="19" t="s">
        <v>39</v>
      </c>
      <c r="H76" s="14" t="s">
        <v>23</v>
      </c>
      <c r="I76" s="16">
        <v>44692</v>
      </c>
      <c r="J76" s="8">
        <v>44632</v>
      </c>
      <c r="K76" s="5">
        <v>38</v>
      </c>
      <c r="L76" s="6">
        <v>9</v>
      </c>
      <c r="M76" s="5">
        <v>29</v>
      </c>
      <c r="N76" s="7">
        <v>6</v>
      </c>
      <c r="O76" s="7">
        <v>24</v>
      </c>
      <c r="P76" s="7">
        <v>5</v>
      </c>
      <c r="Q76" s="7">
        <v>2</v>
      </c>
      <c r="R76" s="7">
        <v>1</v>
      </c>
      <c r="S76" s="7"/>
      <c r="T76" s="5"/>
      <c r="U76" s="5"/>
      <c r="V76" s="5">
        <v>17</v>
      </c>
      <c r="W76" s="5">
        <v>21</v>
      </c>
      <c r="X76" s="5"/>
      <c r="Y76" s="5">
        <v>38</v>
      </c>
    </row>
    <row r="77" spans="1:25" ht="33.75" x14ac:dyDescent="0.25">
      <c r="A77" s="21" t="s">
        <v>12</v>
      </c>
      <c r="B77" s="21" t="s">
        <v>13</v>
      </c>
      <c r="C77" s="21" t="s">
        <v>14</v>
      </c>
      <c r="D77" s="17" t="s">
        <v>223</v>
      </c>
      <c r="E77" s="20" t="s">
        <v>31</v>
      </c>
      <c r="F77" s="3">
        <v>90</v>
      </c>
      <c r="G77" s="19" t="s">
        <v>112</v>
      </c>
      <c r="H77" s="14" t="s">
        <v>23</v>
      </c>
      <c r="I77" s="16">
        <v>44835</v>
      </c>
      <c r="J77" s="8">
        <v>44933</v>
      </c>
      <c r="K77" s="5">
        <v>37</v>
      </c>
      <c r="L77" s="6">
        <v>21</v>
      </c>
      <c r="M77" s="5">
        <v>16</v>
      </c>
      <c r="N77" s="7">
        <v>5</v>
      </c>
      <c r="O77" s="7">
        <v>14</v>
      </c>
      <c r="P77" s="7">
        <v>9</v>
      </c>
      <c r="Q77" s="7">
        <v>6</v>
      </c>
      <c r="R77" s="7">
        <v>3</v>
      </c>
      <c r="S77" s="7"/>
      <c r="T77" s="5">
        <v>1</v>
      </c>
      <c r="U77" s="5">
        <v>4</v>
      </c>
      <c r="V77" s="5">
        <v>10</v>
      </c>
      <c r="W77" s="5">
        <v>19</v>
      </c>
      <c r="X77" s="5">
        <v>3</v>
      </c>
      <c r="Y77" s="5">
        <v>37</v>
      </c>
    </row>
    <row r="78" spans="1:25" ht="33.75" x14ac:dyDescent="0.25">
      <c r="A78" s="21" t="s">
        <v>12</v>
      </c>
      <c r="B78" s="21" t="s">
        <v>13</v>
      </c>
      <c r="C78" s="21" t="s">
        <v>14</v>
      </c>
      <c r="D78" s="17" t="s">
        <v>224</v>
      </c>
      <c r="E78" s="20" t="s">
        <v>16</v>
      </c>
      <c r="F78" s="3">
        <v>21.3</v>
      </c>
      <c r="G78" s="19" t="s">
        <v>225</v>
      </c>
      <c r="H78" s="14" t="s">
        <v>18</v>
      </c>
      <c r="I78" s="16" t="s">
        <v>226</v>
      </c>
      <c r="J78" s="8" t="s">
        <v>227</v>
      </c>
      <c r="K78" s="5">
        <v>14</v>
      </c>
      <c r="L78" s="6">
        <v>5</v>
      </c>
      <c r="M78" s="5">
        <v>9</v>
      </c>
      <c r="N78" s="7">
        <v>1</v>
      </c>
      <c r="O78" s="7">
        <v>6</v>
      </c>
      <c r="P78" s="7">
        <v>7</v>
      </c>
      <c r="Q78" s="7"/>
      <c r="R78" s="7"/>
      <c r="S78" s="7"/>
      <c r="T78" s="5"/>
      <c r="U78" s="5"/>
      <c r="V78" s="5">
        <v>4</v>
      </c>
      <c r="W78" s="5">
        <v>5</v>
      </c>
      <c r="X78" s="5">
        <v>5</v>
      </c>
      <c r="Y78" s="5">
        <v>14</v>
      </c>
    </row>
    <row r="79" spans="1:25" ht="33.75" x14ac:dyDescent="0.25">
      <c r="A79" s="21" t="s">
        <v>12</v>
      </c>
      <c r="B79" s="21" t="s">
        <v>13</v>
      </c>
      <c r="C79" s="21" t="s">
        <v>14</v>
      </c>
      <c r="D79" s="17" t="s">
        <v>228</v>
      </c>
      <c r="E79" s="20" t="s">
        <v>16</v>
      </c>
      <c r="F79" s="3">
        <v>29</v>
      </c>
      <c r="G79" s="19" t="s">
        <v>229</v>
      </c>
      <c r="H79" s="14" t="s">
        <v>18</v>
      </c>
      <c r="I79" s="16">
        <v>44876</v>
      </c>
      <c r="J79" s="8" t="s">
        <v>230</v>
      </c>
      <c r="K79" s="5">
        <v>12</v>
      </c>
      <c r="L79" s="6">
        <v>2</v>
      </c>
      <c r="M79" s="5">
        <v>10</v>
      </c>
      <c r="N79" s="7"/>
      <c r="O79" s="7">
        <v>8</v>
      </c>
      <c r="P79" s="7">
        <v>3</v>
      </c>
      <c r="Q79" s="7">
        <v>1</v>
      </c>
      <c r="R79" s="7"/>
      <c r="S79" s="7"/>
      <c r="T79" s="5"/>
      <c r="U79" s="5"/>
      <c r="V79" s="5">
        <v>6</v>
      </c>
      <c r="W79" s="5">
        <v>5</v>
      </c>
      <c r="X79" s="5">
        <v>1</v>
      </c>
      <c r="Y79" s="5">
        <v>12</v>
      </c>
    </row>
    <row r="80" spans="1:25" ht="33.75" x14ac:dyDescent="0.25">
      <c r="A80" s="21" t="s">
        <v>12</v>
      </c>
      <c r="B80" s="21" t="s">
        <v>13</v>
      </c>
      <c r="C80" s="21" t="s">
        <v>14</v>
      </c>
      <c r="D80" s="17" t="s">
        <v>231</v>
      </c>
      <c r="E80" s="20" t="s">
        <v>31</v>
      </c>
      <c r="F80" s="3">
        <v>50</v>
      </c>
      <c r="G80" s="19" t="s">
        <v>232</v>
      </c>
      <c r="H80" s="14" t="s">
        <v>23</v>
      </c>
      <c r="I80" s="16" t="s">
        <v>233</v>
      </c>
      <c r="J80" s="8" t="s">
        <v>234</v>
      </c>
      <c r="K80" s="5">
        <v>18</v>
      </c>
      <c r="L80" s="6">
        <v>4</v>
      </c>
      <c r="M80" s="5">
        <v>14</v>
      </c>
      <c r="N80" s="7">
        <v>4</v>
      </c>
      <c r="O80" s="7">
        <v>12</v>
      </c>
      <c r="P80" s="7">
        <v>1</v>
      </c>
      <c r="Q80" s="7">
        <v>1</v>
      </c>
      <c r="R80" s="7"/>
      <c r="S80" s="7"/>
      <c r="T80" s="5"/>
      <c r="U80" s="5"/>
      <c r="V80" s="5">
        <v>7</v>
      </c>
      <c r="W80" s="5">
        <v>11</v>
      </c>
      <c r="X80" s="5"/>
      <c r="Y80" s="5">
        <v>18</v>
      </c>
    </row>
    <row r="81" spans="1:25" ht="33.75" x14ac:dyDescent="0.25">
      <c r="A81" s="21" t="s">
        <v>12</v>
      </c>
      <c r="B81" s="21" t="s">
        <v>13</v>
      </c>
      <c r="C81" s="21" t="s">
        <v>14</v>
      </c>
      <c r="D81" s="17" t="s">
        <v>235</v>
      </c>
      <c r="E81" s="20" t="s">
        <v>52</v>
      </c>
      <c r="F81" s="3">
        <v>90</v>
      </c>
      <c r="G81" s="19" t="s">
        <v>81</v>
      </c>
      <c r="H81" s="14" t="s">
        <v>23</v>
      </c>
      <c r="I81" s="16" t="s">
        <v>236</v>
      </c>
      <c r="J81" s="8" t="s">
        <v>237</v>
      </c>
      <c r="K81" s="5">
        <v>13</v>
      </c>
      <c r="L81" s="6">
        <v>2</v>
      </c>
      <c r="M81" s="5">
        <v>11</v>
      </c>
      <c r="N81" s="7">
        <v>1</v>
      </c>
      <c r="O81" s="7">
        <v>3</v>
      </c>
      <c r="P81" s="7">
        <v>3</v>
      </c>
      <c r="Q81" s="7">
        <v>6</v>
      </c>
      <c r="R81" s="7"/>
      <c r="S81" s="7"/>
      <c r="T81" s="5"/>
      <c r="U81" s="5">
        <v>7</v>
      </c>
      <c r="V81" s="5">
        <v>4</v>
      </c>
      <c r="W81" s="5">
        <v>2</v>
      </c>
      <c r="X81" s="5"/>
      <c r="Y81" s="5">
        <v>13</v>
      </c>
    </row>
    <row r="82" spans="1:25" ht="33.75" x14ac:dyDescent="0.25">
      <c r="A82" s="21" t="s">
        <v>12</v>
      </c>
      <c r="B82" s="21" t="s">
        <v>13</v>
      </c>
      <c r="C82" s="21" t="s">
        <v>14</v>
      </c>
      <c r="D82" s="17" t="s">
        <v>238</v>
      </c>
      <c r="E82" s="20" t="s">
        <v>28</v>
      </c>
      <c r="F82" s="3">
        <v>450</v>
      </c>
      <c r="G82" s="19" t="s">
        <v>147</v>
      </c>
      <c r="H82" s="14" t="s">
        <v>23</v>
      </c>
      <c r="I82" s="16">
        <v>44718</v>
      </c>
      <c r="J82" s="8" t="s">
        <v>239</v>
      </c>
      <c r="K82" s="5">
        <v>27</v>
      </c>
      <c r="L82" s="6">
        <v>8</v>
      </c>
      <c r="M82" s="5">
        <v>19</v>
      </c>
      <c r="N82" s="7">
        <v>3</v>
      </c>
      <c r="O82" s="7">
        <v>13</v>
      </c>
      <c r="P82" s="7">
        <v>6</v>
      </c>
      <c r="Q82" s="7">
        <v>4</v>
      </c>
      <c r="R82" s="7">
        <v>1</v>
      </c>
      <c r="S82" s="7"/>
      <c r="T82" s="5"/>
      <c r="U82" s="5">
        <v>1</v>
      </c>
      <c r="V82" s="5">
        <v>17</v>
      </c>
      <c r="W82" s="5">
        <v>8</v>
      </c>
      <c r="X82" s="5">
        <v>1</v>
      </c>
      <c r="Y82" s="5">
        <v>27</v>
      </c>
    </row>
    <row r="83" spans="1:25" ht="33.75" x14ac:dyDescent="0.25">
      <c r="A83" s="21" t="s">
        <v>12</v>
      </c>
      <c r="B83" s="21" t="s">
        <v>13</v>
      </c>
      <c r="C83" s="21" t="s">
        <v>14</v>
      </c>
      <c r="D83" s="17" t="s">
        <v>240</v>
      </c>
      <c r="E83" s="20" t="s">
        <v>241</v>
      </c>
      <c r="F83" s="3">
        <v>76</v>
      </c>
      <c r="G83" s="19" t="s">
        <v>242</v>
      </c>
      <c r="H83" s="14" t="s">
        <v>23</v>
      </c>
      <c r="I83" s="16">
        <v>44572</v>
      </c>
      <c r="J83" s="8" t="s">
        <v>239</v>
      </c>
      <c r="K83" s="5">
        <v>51</v>
      </c>
      <c r="L83" s="6">
        <v>25</v>
      </c>
      <c r="M83" s="5">
        <v>26</v>
      </c>
      <c r="N83" s="7">
        <v>1</v>
      </c>
      <c r="O83" s="7">
        <v>13</v>
      </c>
      <c r="P83" s="7">
        <v>15</v>
      </c>
      <c r="Q83" s="7">
        <v>13</v>
      </c>
      <c r="R83" s="7">
        <v>8</v>
      </c>
      <c r="S83" s="7">
        <v>1</v>
      </c>
      <c r="T83" s="5"/>
      <c r="U83" s="5">
        <v>5</v>
      </c>
      <c r="V83" s="5">
        <v>22</v>
      </c>
      <c r="W83" s="5">
        <v>21</v>
      </c>
      <c r="X83" s="5">
        <v>3</v>
      </c>
      <c r="Y83" s="5">
        <v>51</v>
      </c>
    </row>
    <row r="84" spans="1:25" ht="33.75" x14ac:dyDescent="0.25">
      <c r="A84" s="21" t="s">
        <v>12</v>
      </c>
      <c r="B84" s="21" t="s">
        <v>13</v>
      </c>
      <c r="C84" s="21" t="s">
        <v>14</v>
      </c>
      <c r="D84" s="17" t="s">
        <v>243</v>
      </c>
      <c r="E84" s="20" t="s">
        <v>244</v>
      </c>
      <c r="F84" s="3">
        <v>52</v>
      </c>
      <c r="G84" s="19" t="s">
        <v>245</v>
      </c>
      <c r="H84" s="14" t="s">
        <v>23</v>
      </c>
      <c r="I84" s="16" t="s">
        <v>246</v>
      </c>
      <c r="J84" s="8" t="s">
        <v>234</v>
      </c>
      <c r="K84" s="5">
        <v>26</v>
      </c>
      <c r="L84" s="6">
        <v>3</v>
      </c>
      <c r="M84" s="5">
        <v>23</v>
      </c>
      <c r="N84" s="7">
        <v>2</v>
      </c>
      <c r="O84" s="7">
        <v>2</v>
      </c>
      <c r="P84" s="7">
        <v>8</v>
      </c>
      <c r="Q84" s="7">
        <v>7</v>
      </c>
      <c r="R84" s="7">
        <v>6</v>
      </c>
      <c r="S84" s="7">
        <v>1</v>
      </c>
      <c r="T84" s="5"/>
      <c r="U84" s="5">
        <v>4</v>
      </c>
      <c r="V84" s="5">
        <v>12</v>
      </c>
      <c r="W84" s="5">
        <v>9</v>
      </c>
      <c r="X84" s="5">
        <v>1</v>
      </c>
      <c r="Y84" s="5">
        <v>26</v>
      </c>
    </row>
    <row r="85" spans="1:25" ht="33.75" x14ac:dyDescent="0.25">
      <c r="A85" s="21" t="s">
        <v>12</v>
      </c>
      <c r="B85" s="21" t="s">
        <v>13</v>
      </c>
      <c r="C85" s="21" t="s">
        <v>14</v>
      </c>
      <c r="D85" s="17" t="s">
        <v>247</v>
      </c>
      <c r="E85" s="20" t="s">
        <v>28</v>
      </c>
      <c r="F85" s="3">
        <v>300</v>
      </c>
      <c r="G85" s="19" t="s">
        <v>248</v>
      </c>
      <c r="H85" s="14" t="s">
        <v>23</v>
      </c>
      <c r="I85" s="16" t="s">
        <v>249</v>
      </c>
      <c r="J85" s="8" t="s">
        <v>250</v>
      </c>
      <c r="K85" s="5">
        <v>12</v>
      </c>
      <c r="L85" s="6">
        <v>1</v>
      </c>
      <c r="M85" s="5">
        <v>11</v>
      </c>
      <c r="N85" s="7"/>
      <c r="O85" s="7">
        <v>1</v>
      </c>
      <c r="P85" s="7">
        <v>3</v>
      </c>
      <c r="Q85" s="7">
        <v>8</v>
      </c>
      <c r="R85" s="7"/>
      <c r="S85" s="7"/>
      <c r="T85" s="5"/>
      <c r="U85" s="5"/>
      <c r="V85" s="5">
        <v>9</v>
      </c>
      <c r="W85" s="5">
        <v>3</v>
      </c>
      <c r="X85" s="5"/>
      <c r="Y85" s="5">
        <v>12</v>
      </c>
    </row>
    <row r="86" spans="1:25" ht="33.75" x14ac:dyDescent="0.25">
      <c r="A86" s="21" t="s">
        <v>12</v>
      </c>
      <c r="B86" s="21" t="s">
        <v>13</v>
      </c>
      <c r="C86" s="21" t="s">
        <v>14</v>
      </c>
      <c r="D86" s="17" t="s">
        <v>251</v>
      </c>
      <c r="E86" s="20" t="s">
        <v>160</v>
      </c>
      <c r="F86" s="3">
        <v>70</v>
      </c>
      <c r="G86" s="19" t="s">
        <v>161</v>
      </c>
      <c r="H86" s="14" t="s">
        <v>23</v>
      </c>
      <c r="I86" s="16" t="s">
        <v>193</v>
      </c>
      <c r="J86" s="8" t="s">
        <v>252</v>
      </c>
      <c r="K86" s="5">
        <v>11</v>
      </c>
      <c r="L86" s="6">
        <v>4</v>
      </c>
      <c r="M86" s="5">
        <v>7</v>
      </c>
      <c r="N86" s="7">
        <v>5</v>
      </c>
      <c r="O86" s="7">
        <v>3</v>
      </c>
      <c r="P86" s="7">
        <v>2</v>
      </c>
      <c r="Q86" s="7">
        <v>1</v>
      </c>
      <c r="R86" s="7"/>
      <c r="S86" s="7"/>
      <c r="T86" s="5"/>
      <c r="U86" s="5">
        <v>1</v>
      </c>
      <c r="V86" s="5">
        <v>5</v>
      </c>
      <c r="W86" s="5">
        <v>5</v>
      </c>
      <c r="X86" s="5"/>
      <c r="Y86" s="5">
        <v>11</v>
      </c>
    </row>
    <row r="87" spans="1:25" ht="33.75" x14ac:dyDescent="0.25">
      <c r="A87" s="21" t="s">
        <v>12</v>
      </c>
      <c r="B87" s="21" t="s">
        <v>13</v>
      </c>
      <c r="C87" s="21" t="s">
        <v>14</v>
      </c>
      <c r="D87" s="17" t="s">
        <v>253</v>
      </c>
      <c r="E87" s="20" t="s">
        <v>254</v>
      </c>
      <c r="F87" s="3">
        <v>100</v>
      </c>
      <c r="G87" s="19" t="s">
        <v>255</v>
      </c>
      <c r="H87" s="14" t="s">
        <v>49</v>
      </c>
      <c r="I87" s="16" t="s">
        <v>256</v>
      </c>
      <c r="J87" s="8" t="s">
        <v>257</v>
      </c>
      <c r="K87" s="5">
        <v>32</v>
      </c>
      <c r="L87" s="6">
        <v>16</v>
      </c>
      <c r="M87" s="5">
        <v>16</v>
      </c>
      <c r="N87" s="7">
        <v>1</v>
      </c>
      <c r="O87" s="7">
        <v>6</v>
      </c>
      <c r="P87" s="7">
        <v>10</v>
      </c>
      <c r="Q87" s="7">
        <v>9</v>
      </c>
      <c r="R87" s="7">
        <v>6</v>
      </c>
      <c r="S87" s="7"/>
      <c r="T87" s="5"/>
      <c r="U87" s="5">
        <v>16</v>
      </c>
      <c r="V87" s="5">
        <v>10</v>
      </c>
      <c r="W87" s="5">
        <v>6</v>
      </c>
      <c r="X87" s="5"/>
      <c r="Y87" s="5">
        <v>32</v>
      </c>
    </row>
    <row r="88" spans="1:25" ht="33.75" x14ac:dyDescent="0.25">
      <c r="A88" s="21" t="s">
        <v>12</v>
      </c>
      <c r="B88" s="21" t="s">
        <v>13</v>
      </c>
      <c r="C88" s="21" t="s">
        <v>14</v>
      </c>
      <c r="D88" s="17" t="s">
        <v>258</v>
      </c>
      <c r="E88" s="20" t="s">
        <v>254</v>
      </c>
      <c r="F88" s="3">
        <v>100</v>
      </c>
      <c r="G88" s="19" t="s">
        <v>255</v>
      </c>
      <c r="H88" s="14" t="s">
        <v>49</v>
      </c>
      <c r="I88" s="16" t="s">
        <v>259</v>
      </c>
      <c r="J88" s="8" t="s">
        <v>260</v>
      </c>
      <c r="K88" s="5">
        <v>17</v>
      </c>
      <c r="L88" s="6">
        <v>10</v>
      </c>
      <c r="M88" s="5">
        <v>7</v>
      </c>
      <c r="N88" s="7">
        <v>1</v>
      </c>
      <c r="O88" s="7">
        <v>9</v>
      </c>
      <c r="P88" s="7">
        <v>3</v>
      </c>
      <c r="Q88" s="7">
        <v>3</v>
      </c>
      <c r="R88" s="7">
        <v>1</v>
      </c>
      <c r="S88" s="7"/>
      <c r="T88" s="5"/>
      <c r="U88" s="5">
        <v>2</v>
      </c>
      <c r="V88" s="5">
        <v>13</v>
      </c>
      <c r="W88" s="5">
        <v>2</v>
      </c>
      <c r="X88" s="5"/>
      <c r="Y88" s="5">
        <v>17</v>
      </c>
    </row>
    <row r="89" spans="1:25" ht="33.75" x14ac:dyDescent="0.25">
      <c r="A89" s="21" t="s">
        <v>12</v>
      </c>
      <c r="B89" s="21" t="s">
        <v>13</v>
      </c>
      <c r="C89" s="21" t="s">
        <v>14</v>
      </c>
      <c r="D89" s="17" t="s">
        <v>261</v>
      </c>
      <c r="E89" s="20" t="s">
        <v>254</v>
      </c>
      <c r="F89" s="3">
        <v>200</v>
      </c>
      <c r="G89" s="19" t="s">
        <v>255</v>
      </c>
      <c r="H89" s="14" t="s">
        <v>49</v>
      </c>
      <c r="I89" s="16" t="s">
        <v>262</v>
      </c>
      <c r="J89" s="8" t="s">
        <v>263</v>
      </c>
      <c r="K89" s="5">
        <v>28</v>
      </c>
      <c r="L89" s="6">
        <v>4</v>
      </c>
      <c r="M89" s="5">
        <v>24</v>
      </c>
      <c r="N89" s="7">
        <v>2</v>
      </c>
      <c r="O89" s="7">
        <v>11</v>
      </c>
      <c r="P89" s="7">
        <v>8</v>
      </c>
      <c r="Q89" s="7">
        <v>7</v>
      </c>
      <c r="R89" s="7"/>
      <c r="S89" s="7"/>
      <c r="T89" s="5"/>
      <c r="U89" s="5"/>
      <c r="V89" s="5">
        <v>14</v>
      </c>
      <c r="W89" s="5">
        <v>14</v>
      </c>
      <c r="X89" s="5"/>
      <c r="Y89" s="5">
        <v>28</v>
      </c>
    </row>
    <row r="90" spans="1:25" ht="33.75" x14ac:dyDescent="0.25">
      <c r="A90" s="21" t="s">
        <v>12</v>
      </c>
      <c r="B90" s="21" t="s">
        <v>13</v>
      </c>
      <c r="C90" s="21" t="s">
        <v>14</v>
      </c>
      <c r="D90" s="17" t="s">
        <v>264</v>
      </c>
      <c r="E90" s="20" t="s">
        <v>254</v>
      </c>
      <c r="F90" s="3">
        <v>200</v>
      </c>
      <c r="G90" s="19" t="s">
        <v>255</v>
      </c>
      <c r="H90" s="14" t="s">
        <v>49</v>
      </c>
      <c r="I90" s="16" t="s">
        <v>265</v>
      </c>
      <c r="J90" s="8" t="s">
        <v>266</v>
      </c>
      <c r="K90" s="5">
        <v>48</v>
      </c>
      <c r="L90" s="6">
        <v>11</v>
      </c>
      <c r="M90" s="5">
        <v>37</v>
      </c>
      <c r="N90" s="7">
        <v>3</v>
      </c>
      <c r="O90" s="7">
        <v>12</v>
      </c>
      <c r="P90" s="7">
        <v>17</v>
      </c>
      <c r="Q90" s="7">
        <v>15</v>
      </c>
      <c r="R90" s="7">
        <v>1</v>
      </c>
      <c r="S90" s="7"/>
      <c r="T90" s="5"/>
      <c r="U90" s="5">
        <v>10</v>
      </c>
      <c r="V90" s="5">
        <v>22</v>
      </c>
      <c r="W90" s="5">
        <v>16</v>
      </c>
      <c r="X90" s="5"/>
      <c r="Y90" s="5">
        <v>48</v>
      </c>
    </row>
    <row r="91" spans="1:25" ht="33.75" x14ac:dyDescent="0.25">
      <c r="A91" s="21" t="s">
        <v>12</v>
      </c>
      <c r="B91" s="21" t="s">
        <v>13</v>
      </c>
      <c r="C91" s="21" t="s">
        <v>14</v>
      </c>
      <c r="D91" s="17" t="s">
        <v>267</v>
      </c>
      <c r="E91" s="20" t="s">
        <v>254</v>
      </c>
      <c r="F91" s="3">
        <v>160</v>
      </c>
      <c r="G91" s="19" t="s">
        <v>255</v>
      </c>
      <c r="H91" s="14" t="s">
        <v>49</v>
      </c>
      <c r="I91" s="16" t="s">
        <v>268</v>
      </c>
      <c r="J91" s="8" t="s">
        <v>269</v>
      </c>
      <c r="K91" s="5">
        <v>39</v>
      </c>
      <c r="L91" s="6">
        <v>11</v>
      </c>
      <c r="M91" s="5">
        <v>28</v>
      </c>
      <c r="N91" s="7">
        <v>3</v>
      </c>
      <c r="O91" s="7">
        <v>7</v>
      </c>
      <c r="P91" s="7">
        <v>12</v>
      </c>
      <c r="Q91" s="7">
        <v>14</v>
      </c>
      <c r="R91" s="7">
        <v>3</v>
      </c>
      <c r="S91" s="7"/>
      <c r="T91" s="5"/>
      <c r="U91" s="5">
        <v>16</v>
      </c>
      <c r="V91" s="5">
        <v>21</v>
      </c>
      <c r="W91" s="5">
        <v>2</v>
      </c>
      <c r="X91" s="5"/>
      <c r="Y91" s="5">
        <v>39</v>
      </c>
    </row>
    <row r="92" spans="1:25" ht="33.75" x14ac:dyDescent="0.25">
      <c r="A92" s="21" t="s">
        <v>12</v>
      </c>
      <c r="B92" s="21" t="s">
        <v>13</v>
      </c>
      <c r="C92" s="21" t="s">
        <v>14</v>
      </c>
      <c r="D92" s="17" t="s">
        <v>270</v>
      </c>
      <c r="E92" s="20" t="s">
        <v>254</v>
      </c>
      <c r="F92" s="3">
        <v>180</v>
      </c>
      <c r="G92" s="19" t="s">
        <v>255</v>
      </c>
      <c r="H92" s="14" t="s">
        <v>49</v>
      </c>
      <c r="I92" s="16" t="s">
        <v>265</v>
      </c>
      <c r="J92" s="8" t="s">
        <v>271</v>
      </c>
      <c r="K92" s="5">
        <v>33</v>
      </c>
      <c r="L92" s="6">
        <v>8</v>
      </c>
      <c r="M92" s="5">
        <v>25</v>
      </c>
      <c r="N92" s="7">
        <v>1</v>
      </c>
      <c r="O92" s="7">
        <v>4</v>
      </c>
      <c r="P92" s="7">
        <v>8</v>
      </c>
      <c r="Q92" s="7">
        <v>17</v>
      </c>
      <c r="R92" s="7">
        <v>3</v>
      </c>
      <c r="S92" s="7"/>
      <c r="T92" s="5"/>
      <c r="U92" s="5">
        <v>16</v>
      </c>
      <c r="V92" s="5">
        <v>14</v>
      </c>
      <c r="W92" s="5">
        <v>2</v>
      </c>
      <c r="X92" s="5">
        <v>1</v>
      </c>
      <c r="Y92" s="5">
        <v>33</v>
      </c>
    </row>
    <row r="93" spans="1:25" ht="33.75" x14ac:dyDescent="0.25">
      <c r="A93" s="21" t="s">
        <v>12</v>
      </c>
      <c r="B93" s="21" t="s">
        <v>13</v>
      </c>
      <c r="C93" s="21" t="s">
        <v>14</v>
      </c>
      <c r="D93" s="17" t="s">
        <v>272</v>
      </c>
      <c r="E93" s="20" t="s">
        <v>254</v>
      </c>
      <c r="F93" s="3">
        <v>110</v>
      </c>
      <c r="G93" s="19" t="s">
        <v>255</v>
      </c>
      <c r="H93" s="14" t="s">
        <v>49</v>
      </c>
      <c r="I93" s="16" t="s">
        <v>265</v>
      </c>
      <c r="J93" s="8" t="s">
        <v>260</v>
      </c>
      <c r="K93" s="5">
        <v>22</v>
      </c>
      <c r="L93" s="6">
        <v>11</v>
      </c>
      <c r="M93" s="5">
        <v>11</v>
      </c>
      <c r="N93" s="7">
        <v>5</v>
      </c>
      <c r="O93" s="7">
        <v>7</v>
      </c>
      <c r="P93" s="7">
        <v>2</v>
      </c>
      <c r="Q93" s="7">
        <v>3</v>
      </c>
      <c r="R93" s="7">
        <v>5</v>
      </c>
      <c r="S93" s="7"/>
      <c r="T93" s="5"/>
      <c r="U93" s="5">
        <v>5</v>
      </c>
      <c r="V93" s="5">
        <v>10</v>
      </c>
      <c r="W93" s="5">
        <v>7</v>
      </c>
      <c r="X93" s="5"/>
      <c r="Y93" s="5">
        <v>22</v>
      </c>
    </row>
    <row r="94" spans="1:25" ht="33.75" x14ac:dyDescent="0.25">
      <c r="A94" s="21" t="s">
        <v>12</v>
      </c>
      <c r="B94" s="21" t="s">
        <v>13</v>
      </c>
      <c r="C94" s="21" t="s">
        <v>14</v>
      </c>
      <c r="D94" s="17" t="s">
        <v>273</v>
      </c>
      <c r="E94" s="20" t="s">
        <v>254</v>
      </c>
      <c r="F94" s="3">
        <v>100</v>
      </c>
      <c r="G94" s="19" t="s">
        <v>255</v>
      </c>
      <c r="H94" s="14" t="s">
        <v>49</v>
      </c>
      <c r="I94" s="16" t="s">
        <v>274</v>
      </c>
      <c r="J94" s="8" t="s">
        <v>275</v>
      </c>
      <c r="K94" s="5">
        <v>22</v>
      </c>
      <c r="L94" s="6">
        <v>4</v>
      </c>
      <c r="M94" s="5">
        <v>18</v>
      </c>
      <c r="N94" s="7">
        <v>2</v>
      </c>
      <c r="O94" s="7">
        <v>10</v>
      </c>
      <c r="P94" s="7">
        <v>8</v>
      </c>
      <c r="Q94" s="7">
        <v>2</v>
      </c>
      <c r="R94" s="7"/>
      <c r="S94" s="7"/>
      <c r="T94" s="5"/>
      <c r="U94" s="5"/>
      <c r="V94" s="5">
        <v>12</v>
      </c>
      <c r="W94" s="5">
        <v>10</v>
      </c>
      <c r="X94" s="5"/>
      <c r="Y94" s="5">
        <v>22</v>
      </c>
    </row>
    <row r="95" spans="1:25" ht="33.75" x14ac:dyDescent="0.25">
      <c r="A95" s="21" t="s">
        <v>12</v>
      </c>
      <c r="B95" s="21" t="s">
        <v>13</v>
      </c>
      <c r="C95" s="21" t="s">
        <v>14</v>
      </c>
      <c r="D95" s="17" t="s">
        <v>276</v>
      </c>
      <c r="E95" s="20" t="s">
        <v>254</v>
      </c>
      <c r="F95" s="3">
        <v>71</v>
      </c>
      <c r="G95" s="19" t="s">
        <v>255</v>
      </c>
      <c r="H95" s="14" t="s">
        <v>49</v>
      </c>
      <c r="I95" s="16" t="s">
        <v>277</v>
      </c>
      <c r="J95" s="8" t="s">
        <v>278</v>
      </c>
      <c r="K95" s="5">
        <v>20</v>
      </c>
      <c r="L95" s="6">
        <v>9</v>
      </c>
      <c r="M95" s="5">
        <v>11</v>
      </c>
      <c r="N95" s="7"/>
      <c r="O95" s="7">
        <v>9</v>
      </c>
      <c r="P95" s="7">
        <v>11</v>
      </c>
      <c r="Q95" s="7"/>
      <c r="R95" s="7"/>
      <c r="S95" s="7"/>
      <c r="T95" s="5"/>
      <c r="U95" s="5">
        <v>2</v>
      </c>
      <c r="V95" s="5">
        <v>7</v>
      </c>
      <c r="W95" s="5">
        <v>11</v>
      </c>
      <c r="X95" s="5"/>
      <c r="Y95" s="5">
        <v>20</v>
      </c>
    </row>
    <row r="96" spans="1:25" ht="33.75" x14ac:dyDescent="0.25">
      <c r="A96" s="21" t="s">
        <v>12</v>
      </c>
      <c r="B96" s="21" t="s">
        <v>13</v>
      </c>
      <c r="C96" s="21" t="s">
        <v>14</v>
      </c>
      <c r="D96" s="17" t="s">
        <v>279</v>
      </c>
      <c r="E96" s="20" t="s">
        <v>254</v>
      </c>
      <c r="F96" s="3">
        <v>120</v>
      </c>
      <c r="G96" s="19" t="s">
        <v>255</v>
      </c>
      <c r="H96" s="14" t="s">
        <v>49</v>
      </c>
      <c r="I96" s="16" t="s">
        <v>280</v>
      </c>
      <c r="J96" s="8" t="s">
        <v>269</v>
      </c>
      <c r="K96" s="5">
        <v>12</v>
      </c>
      <c r="L96" s="6">
        <v>7</v>
      </c>
      <c r="M96" s="5">
        <v>5</v>
      </c>
      <c r="N96" s="7">
        <v>1</v>
      </c>
      <c r="O96" s="7">
        <v>6</v>
      </c>
      <c r="P96" s="7">
        <v>5</v>
      </c>
      <c r="Q96" s="7"/>
      <c r="R96" s="7"/>
      <c r="S96" s="7"/>
      <c r="T96" s="5"/>
      <c r="U96" s="5">
        <v>2</v>
      </c>
      <c r="V96" s="5">
        <v>6</v>
      </c>
      <c r="W96" s="5">
        <v>4</v>
      </c>
      <c r="X96" s="5"/>
      <c r="Y96" s="5">
        <v>12</v>
      </c>
    </row>
    <row r="97" spans="1:25" ht="33.75" x14ac:dyDescent="0.25">
      <c r="A97" s="21" t="s">
        <v>12</v>
      </c>
      <c r="B97" s="21" t="s">
        <v>13</v>
      </c>
      <c r="C97" s="21" t="s">
        <v>14</v>
      </c>
      <c r="D97" s="17" t="s">
        <v>281</v>
      </c>
      <c r="E97" s="20" t="s">
        <v>254</v>
      </c>
      <c r="F97" s="3">
        <v>120</v>
      </c>
      <c r="G97" s="19" t="s">
        <v>255</v>
      </c>
      <c r="H97" s="14" t="s">
        <v>49</v>
      </c>
      <c r="I97" s="16" t="s">
        <v>282</v>
      </c>
      <c r="J97" s="8" t="s">
        <v>266</v>
      </c>
      <c r="K97" s="5">
        <v>12</v>
      </c>
      <c r="L97" s="6">
        <v>5</v>
      </c>
      <c r="M97" s="5">
        <v>7</v>
      </c>
      <c r="N97" s="7"/>
      <c r="O97" s="7">
        <v>3</v>
      </c>
      <c r="P97" s="7">
        <v>6</v>
      </c>
      <c r="Q97" s="7">
        <v>2</v>
      </c>
      <c r="R97" s="7">
        <v>1</v>
      </c>
      <c r="S97" s="7"/>
      <c r="T97" s="5"/>
      <c r="U97" s="5">
        <v>2</v>
      </c>
      <c r="V97" s="5">
        <v>7</v>
      </c>
      <c r="W97" s="5">
        <v>3</v>
      </c>
      <c r="X97" s="5"/>
      <c r="Y97" s="5">
        <v>12</v>
      </c>
    </row>
    <row r="98" spans="1:25" ht="33.75" x14ac:dyDescent="0.25">
      <c r="A98" s="21" t="s">
        <v>12</v>
      </c>
      <c r="B98" s="21" t="s">
        <v>13</v>
      </c>
      <c r="C98" s="21" t="s">
        <v>14</v>
      </c>
      <c r="D98" s="17" t="s">
        <v>283</v>
      </c>
      <c r="E98" s="20" t="s">
        <v>254</v>
      </c>
      <c r="F98" s="3">
        <v>120</v>
      </c>
      <c r="G98" s="19" t="s">
        <v>255</v>
      </c>
      <c r="H98" s="14" t="s">
        <v>49</v>
      </c>
      <c r="I98" s="16" t="s">
        <v>284</v>
      </c>
      <c r="J98" s="8" t="s">
        <v>285</v>
      </c>
      <c r="K98" s="5">
        <v>14</v>
      </c>
      <c r="L98" s="6">
        <v>7</v>
      </c>
      <c r="M98" s="5">
        <v>7</v>
      </c>
      <c r="N98" s="7">
        <v>3</v>
      </c>
      <c r="O98" s="7">
        <v>3</v>
      </c>
      <c r="P98" s="7">
        <v>4</v>
      </c>
      <c r="Q98" s="7">
        <v>4</v>
      </c>
      <c r="R98" s="7"/>
      <c r="S98" s="7"/>
      <c r="T98" s="5"/>
      <c r="U98" s="5">
        <v>4</v>
      </c>
      <c r="V98" s="5">
        <v>3</v>
      </c>
      <c r="W98" s="5">
        <v>6</v>
      </c>
      <c r="X98" s="5">
        <v>1</v>
      </c>
      <c r="Y98" s="5">
        <v>14</v>
      </c>
    </row>
    <row r="99" spans="1:25" ht="33.75" x14ac:dyDescent="0.25">
      <c r="A99" s="21" t="s">
        <v>12</v>
      </c>
      <c r="B99" s="21" t="s">
        <v>13</v>
      </c>
      <c r="C99" s="21" t="s">
        <v>14</v>
      </c>
      <c r="D99" s="17" t="s">
        <v>286</v>
      </c>
      <c r="E99" s="20" t="s">
        <v>254</v>
      </c>
      <c r="F99" s="3">
        <v>120</v>
      </c>
      <c r="G99" s="19" t="s">
        <v>255</v>
      </c>
      <c r="H99" s="14" t="s">
        <v>49</v>
      </c>
      <c r="I99" s="16" t="s">
        <v>287</v>
      </c>
      <c r="J99" s="8" t="s">
        <v>288</v>
      </c>
      <c r="K99" s="5">
        <v>9</v>
      </c>
      <c r="L99" s="6">
        <v>6</v>
      </c>
      <c r="M99" s="5">
        <v>3</v>
      </c>
      <c r="N99" s="7">
        <v>1</v>
      </c>
      <c r="O99" s="7">
        <v>6</v>
      </c>
      <c r="P99" s="7">
        <v>1</v>
      </c>
      <c r="Q99" s="7">
        <v>1</v>
      </c>
      <c r="R99" s="7"/>
      <c r="S99" s="7"/>
      <c r="T99" s="5"/>
      <c r="U99" s="5">
        <v>1</v>
      </c>
      <c r="V99" s="5">
        <v>6</v>
      </c>
      <c r="W99" s="5">
        <v>2</v>
      </c>
      <c r="X99" s="5"/>
      <c r="Y99" s="5">
        <v>9</v>
      </c>
    </row>
    <row r="100" spans="1:25" ht="33.75" x14ac:dyDescent="0.25">
      <c r="A100" s="21" t="s">
        <v>12</v>
      </c>
      <c r="B100" s="21" t="s">
        <v>13</v>
      </c>
      <c r="C100" s="21" t="s">
        <v>14</v>
      </c>
      <c r="D100" s="17" t="s">
        <v>289</v>
      </c>
      <c r="E100" s="20" t="s">
        <v>254</v>
      </c>
      <c r="F100" s="3">
        <v>90</v>
      </c>
      <c r="G100" s="19" t="s">
        <v>255</v>
      </c>
      <c r="H100" s="14" t="s">
        <v>49</v>
      </c>
      <c r="I100" s="16" t="s">
        <v>265</v>
      </c>
      <c r="J100" s="8" t="s">
        <v>263</v>
      </c>
      <c r="K100" s="5">
        <v>9</v>
      </c>
      <c r="L100" s="6">
        <v>3</v>
      </c>
      <c r="M100" s="5">
        <v>6</v>
      </c>
      <c r="N100" s="7">
        <v>1</v>
      </c>
      <c r="O100" s="7">
        <v>3</v>
      </c>
      <c r="P100" s="7">
        <v>2</v>
      </c>
      <c r="Q100" s="7">
        <v>3</v>
      </c>
      <c r="R100" s="7"/>
      <c r="S100" s="7"/>
      <c r="T100" s="5"/>
      <c r="U100" s="5">
        <v>3</v>
      </c>
      <c r="V100" s="5">
        <v>4</v>
      </c>
      <c r="W100" s="5">
        <v>2</v>
      </c>
      <c r="X100" s="5"/>
      <c r="Y100" s="5">
        <v>9</v>
      </c>
    </row>
    <row r="101" spans="1:25" ht="33.75" x14ac:dyDescent="0.25">
      <c r="A101" s="21" t="s">
        <v>12</v>
      </c>
      <c r="B101" s="21" t="s">
        <v>13</v>
      </c>
      <c r="C101" s="21" t="s">
        <v>14</v>
      </c>
      <c r="D101" s="17" t="s">
        <v>290</v>
      </c>
      <c r="E101" s="20" t="s">
        <v>254</v>
      </c>
      <c r="F101" s="3">
        <v>200</v>
      </c>
      <c r="G101" s="19" t="s">
        <v>255</v>
      </c>
      <c r="H101" s="14" t="s">
        <v>49</v>
      </c>
      <c r="I101" s="16" t="s">
        <v>291</v>
      </c>
      <c r="J101" s="8" t="s">
        <v>292</v>
      </c>
      <c r="K101" s="5">
        <v>60</v>
      </c>
      <c r="L101" s="6">
        <v>12</v>
      </c>
      <c r="M101" s="5">
        <v>48</v>
      </c>
      <c r="N101" s="7">
        <v>3</v>
      </c>
      <c r="O101" s="7">
        <v>24</v>
      </c>
      <c r="P101" s="7">
        <v>27</v>
      </c>
      <c r="Q101" s="7">
        <v>5</v>
      </c>
      <c r="R101" s="7">
        <v>1</v>
      </c>
      <c r="S101" s="7"/>
      <c r="T101" s="5"/>
      <c r="U101" s="5">
        <v>2</v>
      </c>
      <c r="V101" s="5">
        <v>35</v>
      </c>
      <c r="W101" s="5">
        <v>23</v>
      </c>
      <c r="X101" s="5"/>
      <c r="Y101" s="5">
        <v>60</v>
      </c>
    </row>
    <row r="102" spans="1:25" ht="37.5" customHeight="1" x14ac:dyDescent="0.25">
      <c r="A102" s="21" t="s">
        <v>294</v>
      </c>
      <c r="B102" s="21" t="s">
        <v>295</v>
      </c>
      <c r="C102" s="21" t="s">
        <v>293</v>
      </c>
      <c r="D102" s="17" t="s">
        <v>296</v>
      </c>
      <c r="E102" s="17" t="s">
        <v>297</v>
      </c>
      <c r="F102" s="19">
        <v>140</v>
      </c>
      <c r="G102" s="19" t="s">
        <v>298</v>
      </c>
      <c r="H102" s="19" t="s">
        <v>299</v>
      </c>
      <c r="I102" s="24">
        <v>44593</v>
      </c>
      <c r="J102" s="24">
        <v>44681</v>
      </c>
      <c r="K102" s="25">
        <v>20</v>
      </c>
      <c r="L102" s="25">
        <v>12</v>
      </c>
      <c r="M102" s="19">
        <v>8</v>
      </c>
      <c r="N102" s="19">
        <v>1</v>
      </c>
      <c r="O102" s="19">
        <v>7</v>
      </c>
      <c r="P102" s="19">
        <v>6</v>
      </c>
      <c r="Q102" s="19">
        <v>5</v>
      </c>
      <c r="R102" s="25">
        <v>1</v>
      </c>
      <c r="S102" s="18"/>
      <c r="T102" s="18"/>
      <c r="U102" s="19"/>
      <c r="V102" s="19">
        <v>6</v>
      </c>
      <c r="W102" s="23">
        <v>14</v>
      </c>
      <c r="X102" s="19"/>
      <c r="Y102" s="19">
        <v>18</v>
      </c>
    </row>
    <row r="103" spans="1:25" ht="33.75" x14ac:dyDescent="0.25">
      <c r="A103" s="21" t="s">
        <v>294</v>
      </c>
      <c r="B103" s="21" t="s">
        <v>295</v>
      </c>
      <c r="C103" s="21" t="s">
        <v>293</v>
      </c>
      <c r="D103" s="17" t="s">
        <v>300</v>
      </c>
      <c r="E103" s="17" t="s">
        <v>301</v>
      </c>
      <c r="F103" s="19">
        <v>450</v>
      </c>
      <c r="G103" s="19" t="s">
        <v>302</v>
      </c>
      <c r="H103" s="19" t="s">
        <v>299</v>
      </c>
      <c r="I103" s="24">
        <v>44571</v>
      </c>
      <c r="J103" s="24">
        <v>44844</v>
      </c>
      <c r="K103" s="25">
        <v>10</v>
      </c>
      <c r="L103" s="25">
        <v>4</v>
      </c>
      <c r="M103" s="19">
        <v>6</v>
      </c>
      <c r="N103" s="19"/>
      <c r="O103" s="19">
        <v>2</v>
      </c>
      <c r="P103" s="19">
        <v>5</v>
      </c>
      <c r="Q103" s="19">
        <v>3</v>
      </c>
      <c r="R103" s="25"/>
      <c r="S103" s="18"/>
      <c r="T103" s="18"/>
      <c r="U103" s="19"/>
      <c r="V103" s="19">
        <v>10</v>
      </c>
      <c r="W103" s="23"/>
      <c r="X103" s="19"/>
      <c r="Y103" s="19">
        <v>10</v>
      </c>
    </row>
    <row r="104" spans="1:25" ht="33.75" x14ac:dyDescent="0.25">
      <c r="A104" s="21" t="s">
        <v>294</v>
      </c>
      <c r="B104" s="21" t="s">
        <v>295</v>
      </c>
      <c r="C104" s="21" t="s">
        <v>293</v>
      </c>
      <c r="D104" s="17" t="s">
        <v>303</v>
      </c>
      <c r="E104" s="17" t="s">
        <v>304</v>
      </c>
      <c r="F104" s="19">
        <v>600</v>
      </c>
      <c r="G104" s="19" t="s">
        <v>305</v>
      </c>
      <c r="H104" s="19" t="s">
        <v>299</v>
      </c>
      <c r="I104" s="24">
        <v>44576</v>
      </c>
      <c r="J104" s="24">
        <v>44834</v>
      </c>
      <c r="K104" s="25">
        <v>8</v>
      </c>
      <c r="L104" s="25">
        <v>3</v>
      </c>
      <c r="M104" s="19">
        <v>5</v>
      </c>
      <c r="N104" s="19"/>
      <c r="O104" s="19"/>
      <c r="P104" s="19">
        <v>4</v>
      </c>
      <c r="Q104" s="19">
        <v>4</v>
      </c>
      <c r="R104" s="25"/>
      <c r="S104" s="18"/>
      <c r="T104" s="18"/>
      <c r="U104" s="19"/>
      <c r="V104" s="19">
        <v>6</v>
      </c>
      <c r="W104" s="23">
        <v>2</v>
      </c>
      <c r="X104" s="19"/>
      <c r="Y104" s="19">
        <v>8</v>
      </c>
    </row>
    <row r="105" spans="1:25" ht="33.75" x14ac:dyDescent="0.25">
      <c r="A105" s="21" t="s">
        <v>294</v>
      </c>
      <c r="B105" s="21" t="s">
        <v>295</v>
      </c>
      <c r="C105" s="21" t="s">
        <v>293</v>
      </c>
      <c r="D105" s="17" t="s">
        <v>306</v>
      </c>
      <c r="E105" s="17" t="s">
        <v>307</v>
      </c>
      <c r="F105" s="19">
        <v>96</v>
      </c>
      <c r="G105" s="19" t="s">
        <v>308</v>
      </c>
      <c r="H105" s="19" t="s">
        <v>299</v>
      </c>
      <c r="I105" s="24">
        <v>44605</v>
      </c>
      <c r="J105" s="24">
        <v>44710</v>
      </c>
      <c r="K105" s="25">
        <v>40</v>
      </c>
      <c r="L105" s="25">
        <v>34</v>
      </c>
      <c r="M105" s="19">
        <v>6</v>
      </c>
      <c r="N105" s="19">
        <v>2</v>
      </c>
      <c r="O105" s="19">
        <v>10</v>
      </c>
      <c r="P105" s="19">
        <v>8</v>
      </c>
      <c r="Q105" s="19">
        <v>16</v>
      </c>
      <c r="R105" s="25">
        <v>4</v>
      </c>
      <c r="S105" s="18"/>
      <c r="T105" s="18"/>
      <c r="U105" s="19">
        <v>8</v>
      </c>
      <c r="V105" s="19">
        <v>30</v>
      </c>
      <c r="W105" s="23">
        <v>2</v>
      </c>
      <c r="X105" s="19"/>
      <c r="Y105" s="19">
        <v>40</v>
      </c>
    </row>
    <row r="106" spans="1:25" ht="33.75" x14ac:dyDescent="0.25">
      <c r="A106" s="21" t="s">
        <v>294</v>
      </c>
      <c r="B106" s="21" t="s">
        <v>295</v>
      </c>
      <c r="C106" s="21" t="s">
        <v>293</v>
      </c>
      <c r="D106" s="17" t="s">
        <v>309</v>
      </c>
      <c r="E106" s="17" t="s">
        <v>307</v>
      </c>
      <c r="F106" s="19">
        <v>129</v>
      </c>
      <c r="G106" s="19" t="s">
        <v>310</v>
      </c>
      <c r="H106" s="19" t="s">
        <v>299</v>
      </c>
      <c r="I106" s="24">
        <v>44934</v>
      </c>
      <c r="J106" s="24">
        <v>45011</v>
      </c>
      <c r="K106" s="25">
        <v>58</v>
      </c>
      <c r="L106" s="25">
        <v>7</v>
      </c>
      <c r="M106" s="19">
        <v>51</v>
      </c>
      <c r="N106" s="19">
        <v>4</v>
      </c>
      <c r="O106" s="19">
        <v>35</v>
      </c>
      <c r="P106" s="19">
        <v>17</v>
      </c>
      <c r="Q106" s="19">
        <v>2</v>
      </c>
      <c r="R106" s="25"/>
      <c r="S106" s="18"/>
      <c r="T106" s="18"/>
      <c r="U106" s="19"/>
      <c r="V106" s="19">
        <v>54</v>
      </c>
      <c r="W106" s="23">
        <v>4</v>
      </c>
      <c r="X106" s="19"/>
      <c r="Y106" s="19">
        <v>58</v>
      </c>
    </row>
    <row r="107" spans="1:25" ht="33.75" x14ac:dyDescent="0.25">
      <c r="A107" s="21" t="s">
        <v>294</v>
      </c>
      <c r="B107" s="21" t="s">
        <v>295</v>
      </c>
      <c r="C107" s="21" t="s">
        <v>293</v>
      </c>
      <c r="D107" s="17" t="s">
        <v>311</v>
      </c>
      <c r="E107" s="17" t="s">
        <v>307</v>
      </c>
      <c r="F107" s="19">
        <v>129</v>
      </c>
      <c r="G107" s="19" t="s">
        <v>310</v>
      </c>
      <c r="H107" s="19" t="s">
        <v>299</v>
      </c>
      <c r="I107" s="24">
        <v>44654</v>
      </c>
      <c r="J107" s="24">
        <v>44745</v>
      </c>
      <c r="K107" s="25">
        <v>11</v>
      </c>
      <c r="L107" s="25">
        <v>1</v>
      </c>
      <c r="M107" s="19">
        <v>10</v>
      </c>
      <c r="N107" s="19"/>
      <c r="O107" s="19">
        <v>8</v>
      </c>
      <c r="P107" s="19">
        <v>3</v>
      </c>
      <c r="Q107" s="19"/>
      <c r="R107" s="25"/>
      <c r="S107" s="18"/>
      <c r="T107" s="18"/>
      <c r="U107" s="19"/>
      <c r="V107" s="19">
        <v>10</v>
      </c>
      <c r="W107" s="23">
        <v>1</v>
      </c>
      <c r="X107" s="19"/>
      <c r="Y107" s="19">
        <v>11</v>
      </c>
    </row>
    <row r="108" spans="1:25" ht="33.75" x14ac:dyDescent="0.25">
      <c r="A108" s="21" t="s">
        <v>294</v>
      </c>
      <c r="B108" s="21" t="s">
        <v>295</v>
      </c>
      <c r="C108" s="21" t="s">
        <v>293</v>
      </c>
      <c r="D108" s="17" t="s">
        <v>312</v>
      </c>
      <c r="E108" s="17" t="s">
        <v>307</v>
      </c>
      <c r="F108" s="19">
        <v>438</v>
      </c>
      <c r="G108" s="19" t="s">
        <v>310</v>
      </c>
      <c r="H108" s="19" t="s">
        <v>313</v>
      </c>
      <c r="I108" s="24">
        <v>44459</v>
      </c>
      <c r="J108" s="24">
        <v>44745</v>
      </c>
      <c r="K108" s="25">
        <v>25</v>
      </c>
      <c r="L108" s="25">
        <v>3</v>
      </c>
      <c r="M108" s="19">
        <v>22</v>
      </c>
      <c r="N108" s="19">
        <v>1</v>
      </c>
      <c r="O108" s="19">
        <v>15</v>
      </c>
      <c r="P108" s="19">
        <v>7</v>
      </c>
      <c r="Q108" s="19">
        <v>2</v>
      </c>
      <c r="R108" s="25"/>
      <c r="S108" s="18"/>
      <c r="T108" s="18"/>
      <c r="U108" s="19"/>
      <c r="V108" s="19">
        <v>19</v>
      </c>
      <c r="W108" s="23">
        <v>5</v>
      </c>
      <c r="X108" s="19">
        <v>1</v>
      </c>
      <c r="Y108" s="19">
        <v>25</v>
      </c>
    </row>
    <row r="109" spans="1:25" ht="33.75" x14ac:dyDescent="0.25">
      <c r="A109" s="21" t="s">
        <v>294</v>
      </c>
      <c r="B109" s="21" t="s">
        <v>295</v>
      </c>
      <c r="C109" s="21" t="s">
        <v>293</v>
      </c>
      <c r="D109" s="17" t="s">
        <v>314</v>
      </c>
      <c r="E109" s="17" t="s">
        <v>315</v>
      </c>
      <c r="F109" s="19">
        <v>420</v>
      </c>
      <c r="G109" s="19" t="s">
        <v>316</v>
      </c>
      <c r="H109" s="19" t="s">
        <v>299</v>
      </c>
      <c r="I109" s="24">
        <v>44639</v>
      </c>
      <c r="J109" s="24">
        <v>44906</v>
      </c>
      <c r="K109" s="25">
        <v>18</v>
      </c>
      <c r="L109" s="25">
        <v>2</v>
      </c>
      <c r="M109" s="19">
        <v>16</v>
      </c>
      <c r="N109" s="19">
        <v>1</v>
      </c>
      <c r="O109" s="19">
        <v>2</v>
      </c>
      <c r="P109" s="19">
        <v>3</v>
      </c>
      <c r="Q109" s="19">
        <v>10</v>
      </c>
      <c r="R109" s="25">
        <v>1</v>
      </c>
      <c r="S109" s="18">
        <v>1</v>
      </c>
      <c r="T109" s="18"/>
      <c r="U109" s="19">
        <v>1</v>
      </c>
      <c r="V109" s="19">
        <v>10</v>
      </c>
      <c r="W109" s="23">
        <v>5</v>
      </c>
      <c r="X109" s="19">
        <v>2</v>
      </c>
      <c r="Y109" s="19">
        <v>14</v>
      </c>
    </row>
    <row r="110" spans="1:25" ht="33.75" x14ac:dyDescent="0.25">
      <c r="A110" s="21" t="s">
        <v>294</v>
      </c>
      <c r="B110" s="21" t="s">
        <v>295</v>
      </c>
      <c r="C110" s="21" t="s">
        <v>293</v>
      </c>
      <c r="D110" s="17" t="s">
        <v>317</v>
      </c>
      <c r="E110" s="17" t="s">
        <v>318</v>
      </c>
      <c r="F110" s="19">
        <v>204</v>
      </c>
      <c r="G110" s="19" t="s">
        <v>319</v>
      </c>
      <c r="H110" s="19" t="s">
        <v>299</v>
      </c>
      <c r="I110" s="24">
        <v>44635</v>
      </c>
      <c r="J110" s="24">
        <v>44836</v>
      </c>
      <c r="K110" s="25">
        <v>14</v>
      </c>
      <c r="L110" s="25">
        <v>9</v>
      </c>
      <c r="M110" s="19">
        <v>5</v>
      </c>
      <c r="N110" s="19">
        <v>1</v>
      </c>
      <c r="O110" s="19">
        <v>8</v>
      </c>
      <c r="P110" s="19">
        <v>2</v>
      </c>
      <c r="Q110" s="19">
        <v>1</v>
      </c>
      <c r="R110" s="25">
        <v>2</v>
      </c>
      <c r="S110" s="18"/>
      <c r="T110" s="18"/>
      <c r="U110" s="19"/>
      <c r="V110" s="19">
        <v>6</v>
      </c>
      <c r="W110" s="23">
        <v>8</v>
      </c>
      <c r="X110" s="19"/>
      <c r="Y110" s="19">
        <v>7</v>
      </c>
    </row>
    <row r="111" spans="1:25" ht="33.75" x14ac:dyDescent="0.25">
      <c r="A111" s="21" t="s">
        <v>294</v>
      </c>
      <c r="B111" s="21" t="s">
        <v>295</v>
      </c>
      <c r="C111" s="21" t="s">
        <v>293</v>
      </c>
      <c r="D111" s="17" t="s">
        <v>320</v>
      </c>
      <c r="E111" s="17" t="s">
        <v>321</v>
      </c>
      <c r="F111" s="19">
        <v>200</v>
      </c>
      <c r="G111" s="19" t="s">
        <v>322</v>
      </c>
      <c r="H111" s="19" t="s">
        <v>299</v>
      </c>
      <c r="I111" s="24">
        <v>44647</v>
      </c>
      <c r="J111" s="24">
        <v>45134</v>
      </c>
      <c r="K111" s="25">
        <v>13</v>
      </c>
      <c r="L111" s="25">
        <v>5</v>
      </c>
      <c r="M111" s="19">
        <v>8</v>
      </c>
      <c r="N111" s="19">
        <v>3</v>
      </c>
      <c r="O111" s="19">
        <v>6</v>
      </c>
      <c r="P111" s="19">
        <v>3</v>
      </c>
      <c r="Q111" s="19">
        <v>1</v>
      </c>
      <c r="R111" s="25"/>
      <c r="S111" s="18"/>
      <c r="T111" s="18"/>
      <c r="U111" s="19">
        <v>2</v>
      </c>
      <c r="V111" s="19">
        <v>6</v>
      </c>
      <c r="W111" s="23">
        <v>5</v>
      </c>
      <c r="X111" s="19"/>
      <c r="Y111" s="19">
        <v>11</v>
      </c>
    </row>
    <row r="112" spans="1:25" ht="33.75" x14ac:dyDescent="0.25">
      <c r="A112" s="21" t="s">
        <v>294</v>
      </c>
      <c r="B112" s="21" t="s">
        <v>295</v>
      </c>
      <c r="C112" s="21" t="s">
        <v>293</v>
      </c>
      <c r="D112" s="17" t="s">
        <v>323</v>
      </c>
      <c r="E112" s="17" t="s">
        <v>324</v>
      </c>
      <c r="F112" s="19">
        <v>146</v>
      </c>
      <c r="G112" s="19" t="s">
        <v>325</v>
      </c>
      <c r="H112" s="19" t="s">
        <v>299</v>
      </c>
      <c r="I112" s="24">
        <v>44816</v>
      </c>
      <c r="J112" s="24">
        <v>44907</v>
      </c>
      <c r="K112" s="25">
        <v>32</v>
      </c>
      <c r="L112" s="25">
        <v>22</v>
      </c>
      <c r="M112" s="19">
        <v>10</v>
      </c>
      <c r="N112" s="19">
        <v>3</v>
      </c>
      <c r="O112" s="19">
        <v>22</v>
      </c>
      <c r="P112" s="19">
        <v>6</v>
      </c>
      <c r="Q112" s="19">
        <v>1</v>
      </c>
      <c r="R112" s="25"/>
      <c r="S112" s="18"/>
      <c r="T112" s="18"/>
      <c r="U112" s="19"/>
      <c r="V112" s="19">
        <v>32</v>
      </c>
      <c r="W112" s="23"/>
      <c r="X112" s="19"/>
      <c r="Y112" s="19">
        <v>20</v>
      </c>
    </row>
    <row r="113" spans="1:25" ht="33.75" x14ac:dyDescent="0.25">
      <c r="A113" s="21" t="s">
        <v>294</v>
      </c>
      <c r="B113" s="21" t="s">
        <v>295</v>
      </c>
      <c r="C113" s="21" t="s">
        <v>293</v>
      </c>
      <c r="D113" s="17" t="s">
        <v>326</v>
      </c>
      <c r="E113" s="17" t="s">
        <v>327</v>
      </c>
      <c r="F113" s="19">
        <v>150</v>
      </c>
      <c r="G113" s="19" t="s">
        <v>328</v>
      </c>
      <c r="H113" s="19" t="s">
        <v>313</v>
      </c>
      <c r="I113" s="24">
        <v>44827</v>
      </c>
      <c r="J113" s="24">
        <v>44926</v>
      </c>
      <c r="K113" s="25">
        <v>61</v>
      </c>
      <c r="L113" s="25">
        <v>17</v>
      </c>
      <c r="M113" s="19">
        <v>44</v>
      </c>
      <c r="N113" s="19">
        <v>12</v>
      </c>
      <c r="O113" s="19">
        <v>15</v>
      </c>
      <c r="P113" s="19">
        <v>13</v>
      </c>
      <c r="Q113" s="19">
        <v>13</v>
      </c>
      <c r="R113" s="25">
        <v>8</v>
      </c>
      <c r="S113" s="18"/>
      <c r="T113" s="18">
        <v>1</v>
      </c>
      <c r="U113" s="19">
        <v>35</v>
      </c>
      <c r="V113" s="19">
        <v>17</v>
      </c>
      <c r="W113" s="23">
        <v>8</v>
      </c>
      <c r="X113" s="19"/>
      <c r="Y113" s="19">
        <v>55</v>
      </c>
    </row>
    <row r="114" spans="1:25" ht="33.75" x14ac:dyDescent="0.25">
      <c r="A114" s="21" t="s">
        <v>294</v>
      </c>
      <c r="B114" s="21" t="s">
        <v>295</v>
      </c>
      <c r="C114" s="21" t="s">
        <v>293</v>
      </c>
      <c r="D114" s="17" t="s">
        <v>329</v>
      </c>
      <c r="E114" s="17" t="s">
        <v>330</v>
      </c>
      <c r="F114" s="19">
        <v>90</v>
      </c>
      <c r="G114" s="19" t="s">
        <v>310</v>
      </c>
      <c r="H114" s="19" t="s">
        <v>299</v>
      </c>
      <c r="I114" s="24">
        <v>44842</v>
      </c>
      <c r="J114" s="24">
        <v>44905</v>
      </c>
      <c r="K114" s="25">
        <v>22</v>
      </c>
      <c r="L114" s="25">
        <v>4</v>
      </c>
      <c r="M114" s="19">
        <v>18</v>
      </c>
      <c r="N114" s="19">
        <v>3</v>
      </c>
      <c r="O114" s="19">
        <v>16</v>
      </c>
      <c r="P114" s="19">
        <v>3</v>
      </c>
      <c r="Q114" s="19"/>
      <c r="R114" s="25"/>
      <c r="S114" s="18"/>
      <c r="T114" s="18"/>
      <c r="U114" s="19"/>
      <c r="V114" s="19">
        <v>19</v>
      </c>
      <c r="W114" s="23">
        <v>2</v>
      </c>
      <c r="X114" s="19">
        <v>1</v>
      </c>
      <c r="Y114" s="19">
        <v>21</v>
      </c>
    </row>
    <row r="115" spans="1:25" ht="33.75" x14ac:dyDescent="0.25">
      <c r="A115" s="21" t="s">
        <v>294</v>
      </c>
      <c r="B115" s="21" t="s">
        <v>295</v>
      </c>
      <c r="C115" s="21" t="s">
        <v>293</v>
      </c>
      <c r="D115" s="17" t="s">
        <v>331</v>
      </c>
      <c r="E115" s="17" t="s">
        <v>321</v>
      </c>
      <c r="F115" s="19">
        <v>200</v>
      </c>
      <c r="G115" s="19" t="s">
        <v>332</v>
      </c>
      <c r="H115" s="19" t="s">
        <v>299</v>
      </c>
      <c r="I115" s="24">
        <v>44854</v>
      </c>
      <c r="J115" s="24">
        <v>44977</v>
      </c>
      <c r="K115" s="25">
        <v>17</v>
      </c>
      <c r="L115" s="25">
        <v>10</v>
      </c>
      <c r="M115" s="19">
        <v>7</v>
      </c>
      <c r="N115" s="19">
        <v>2</v>
      </c>
      <c r="O115" s="19">
        <v>5</v>
      </c>
      <c r="P115" s="19">
        <v>6</v>
      </c>
      <c r="Q115" s="19">
        <v>2</v>
      </c>
      <c r="R115" s="25">
        <v>2</v>
      </c>
      <c r="S115" s="18"/>
      <c r="T115" s="18"/>
      <c r="U115" s="19">
        <v>2</v>
      </c>
      <c r="V115" s="19">
        <v>7</v>
      </c>
      <c r="W115" s="23">
        <v>8</v>
      </c>
      <c r="X115" s="19"/>
      <c r="Y115" s="19">
        <v>14</v>
      </c>
    </row>
    <row r="116" spans="1:25" ht="33.75" x14ac:dyDescent="0.25">
      <c r="A116" s="21" t="s">
        <v>294</v>
      </c>
      <c r="B116" s="21" t="s">
        <v>295</v>
      </c>
      <c r="C116" s="21" t="s">
        <v>293</v>
      </c>
      <c r="D116" s="17" t="s">
        <v>333</v>
      </c>
      <c r="E116" s="17" t="s">
        <v>307</v>
      </c>
      <c r="F116" s="19">
        <v>129</v>
      </c>
      <c r="G116" s="19" t="s">
        <v>310</v>
      </c>
      <c r="H116" s="19" t="s">
        <v>313</v>
      </c>
      <c r="I116" s="24">
        <v>44828</v>
      </c>
      <c r="J116" s="24">
        <v>44899</v>
      </c>
      <c r="K116" s="25">
        <v>12</v>
      </c>
      <c r="L116" s="25">
        <v>5</v>
      </c>
      <c r="M116" s="19">
        <v>7</v>
      </c>
      <c r="N116" s="19">
        <v>3</v>
      </c>
      <c r="O116" s="19">
        <v>7</v>
      </c>
      <c r="P116" s="19">
        <v>2</v>
      </c>
      <c r="Q116" s="19"/>
      <c r="R116" s="25"/>
      <c r="S116" s="18"/>
      <c r="T116" s="18"/>
      <c r="U116" s="19"/>
      <c r="V116" s="19">
        <v>11</v>
      </c>
      <c r="W116" s="23">
        <v>1</v>
      </c>
      <c r="X116" s="19"/>
      <c r="Y116" s="19">
        <v>12</v>
      </c>
    </row>
    <row r="117" spans="1:25" ht="33.75" x14ac:dyDescent="0.25">
      <c r="A117" s="21" t="s">
        <v>294</v>
      </c>
      <c r="B117" s="21" t="s">
        <v>295</v>
      </c>
      <c r="C117" s="21" t="s">
        <v>293</v>
      </c>
      <c r="D117" s="17" t="s">
        <v>334</v>
      </c>
      <c r="E117" s="17" t="s">
        <v>307</v>
      </c>
      <c r="F117" s="19">
        <v>129</v>
      </c>
      <c r="G117" s="19" t="s">
        <v>310</v>
      </c>
      <c r="H117" s="19" t="s">
        <v>313</v>
      </c>
      <c r="I117" s="24">
        <v>44835</v>
      </c>
      <c r="J117" s="24">
        <v>44899</v>
      </c>
      <c r="K117" s="25">
        <v>22</v>
      </c>
      <c r="L117" s="25">
        <v>7</v>
      </c>
      <c r="M117" s="19">
        <v>15</v>
      </c>
      <c r="N117" s="19">
        <v>3</v>
      </c>
      <c r="O117" s="19">
        <v>15</v>
      </c>
      <c r="P117" s="19">
        <v>4</v>
      </c>
      <c r="Q117" s="19"/>
      <c r="R117" s="25"/>
      <c r="S117" s="18"/>
      <c r="T117" s="18"/>
      <c r="U117" s="19"/>
      <c r="V117" s="19">
        <v>20</v>
      </c>
      <c r="W117" s="23">
        <v>2</v>
      </c>
      <c r="X117" s="19"/>
      <c r="Y117" s="19">
        <v>22</v>
      </c>
    </row>
    <row r="118" spans="1:25" ht="33.75" x14ac:dyDescent="0.25">
      <c r="A118" s="21" t="s">
        <v>294</v>
      </c>
      <c r="B118" s="21" t="s">
        <v>295</v>
      </c>
      <c r="C118" s="21" t="s">
        <v>293</v>
      </c>
      <c r="D118" s="17" t="s">
        <v>335</v>
      </c>
      <c r="E118" s="17" t="s">
        <v>307</v>
      </c>
      <c r="F118" s="19">
        <v>129</v>
      </c>
      <c r="G118" s="19" t="s">
        <v>310</v>
      </c>
      <c r="H118" s="19" t="s">
        <v>299</v>
      </c>
      <c r="I118" s="24">
        <v>44884</v>
      </c>
      <c r="J118" s="24">
        <v>44912</v>
      </c>
      <c r="K118" s="25">
        <v>20</v>
      </c>
      <c r="L118" s="25">
        <v>2</v>
      </c>
      <c r="M118" s="19">
        <v>18</v>
      </c>
      <c r="N118" s="19">
        <v>2</v>
      </c>
      <c r="O118" s="19">
        <v>15</v>
      </c>
      <c r="P118" s="19">
        <v>3</v>
      </c>
      <c r="Q118" s="19"/>
      <c r="R118" s="25"/>
      <c r="S118" s="18"/>
      <c r="T118" s="18"/>
      <c r="U118" s="19"/>
      <c r="V118" s="19">
        <v>18</v>
      </c>
      <c r="W118" s="23">
        <v>2</v>
      </c>
      <c r="X118" s="19"/>
      <c r="Y118" s="19">
        <v>20</v>
      </c>
    </row>
    <row r="119" spans="1:25" ht="33.75" x14ac:dyDescent="0.25">
      <c r="A119" s="21" t="s">
        <v>294</v>
      </c>
      <c r="B119" s="21" t="s">
        <v>295</v>
      </c>
      <c r="C119" s="21" t="s">
        <v>293</v>
      </c>
      <c r="D119" s="17" t="s">
        <v>270</v>
      </c>
      <c r="E119" s="17" t="s">
        <v>336</v>
      </c>
      <c r="F119" s="19">
        <v>200</v>
      </c>
      <c r="G119" s="19" t="s">
        <v>337</v>
      </c>
      <c r="H119" s="19" t="s">
        <v>313</v>
      </c>
      <c r="I119" s="24" t="s">
        <v>338</v>
      </c>
      <c r="J119" s="24" t="s">
        <v>339</v>
      </c>
      <c r="K119" s="25">
        <v>23</v>
      </c>
      <c r="L119" s="25">
        <v>5</v>
      </c>
      <c r="M119" s="19">
        <v>18</v>
      </c>
      <c r="N119" s="19"/>
      <c r="O119" s="19">
        <v>5</v>
      </c>
      <c r="P119" s="19">
        <v>8</v>
      </c>
      <c r="Q119" s="19">
        <v>9</v>
      </c>
      <c r="R119" s="25">
        <v>1</v>
      </c>
      <c r="S119" s="18"/>
      <c r="T119" s="18">
        <v>2</v>
      </c>
      <c r="U119" s="19">
        <v>10</v>
      </c>
      <c r="V119" s="19">
        <v>11</v>
      </c>
      <c r="W119" s="23"/>
      <c r="X119" s="19"/>
      <c r="Y119" s="19">
        <v>16</v>
      </c>
    </row>
    <row r="120" spans="1:25" ht="33.75" x14ac:dyDescent="0.25">
      <c r="A120" s="21" t="s">
        <v>294</v>
      </c>
      <c r="B120" s="21" t="s">
        <v>295</v>
      </c>
      <c r="C120" s="21" t="s">
        <v>293</v>
      </c>
      <c r="D120" s="17" t="s">
        <v>340</v>
      </c>
      <c r="E120" s="17" t="s">
        <v>341</v>
      </c>
      <c r="F120" s="19">
        <v>160</v>
      </c>
      <c r="G120" s="19" t="s">
        <v>337</v>
      </c>
      <c r="H120" s="19" t="s">
        <v>313</v>
      </c>
      <c r="I120" s="24">
        <v>44893</v>
      </c>
      <c r="J120" s="24">
        <v>44923</v>
      </c>
      <c r="K120" s="25">
        <v>7</v>
      </c>
      <c r="L120" s="25">
        <v>1</v>
      </c>
      <c r="M120" s="19">
        <v>6</v>
      </c>
      <c r="N120" s="19"/>
      <c r="O120" s="19">
        <v>3</v>
      </c>
      <c r="P120" s="19">
        <v>1</v>
      </c>
      <c r="Q120" s="19">
        <v>2</v>
      </c>
      <c r="R120" s="25">
        <v>1</v>
      </c>
      <c r="S120" s="18"/>
      <c r="T120" s="18"/>
      <c r="U120" s="19">
        <v>4</v>
      </c>
      <c r="V120" s="19">
        <v>3</v>
      </c>
      <c r="W120" s="23"/>
      <c r="X120" s="19"/>
      <c r="Y120" s="19">
        <v>6</v>
      </c>
    </row>
    <row r="121" spans="1:25" ht="33.75" x14ac:dyDescent="0.25">
      <c r="A121" s="21" t="s">
        <v>294</v>
      </c>
      <c r="B121" s="21" t="s">
        <v>295</v>
      </c>
      <c r="C121" s="21" t="s">
        <v>293</v>
      </c>
      <c r="D121" s="17" t="s">
        <v>264</v>
      </c>
      <c r="E121" s="17" t="s">
        <v>342</v>
      </c>
      <c r="F121" s="19">
        <v>200</v>
      </c>
      <c r="G121" s="19" t="s">
        <v>337</v>
      </c>
      <c r="H121" s="19" t="s">
        <v>313</v>
      </c>
      <c r="I121" s="24" t="s">
        <v>343</v>
      </c>
      <c r="J121" s="24" t="s">
        <v>344</v>
      </c>
      <c r="K121" s="25">
        <v>23</v>
      </c>
      <c r="L121" s="25">
        <v>9</v>
      </c>
      <c r="M121" s="19">
        <v>14</v>
      </c>
      <c r="N121" s="19">
        <v>4</v>
      </c>
      <c r="O121" s="19">
        <v>11</v>
      </c>
      <c r="P121" s="19">
        <v>5</v>
      </c>
      <c r="Q121" s="19">
        <v>2</v>
      </c>
      <c r="R121" s="25"/>
      <c r="S121" s="18">
        <v>1</v>
      </c>
      <c r="T121" s="18"/>
      <c r="U121" s="19">
        <v>8</v>
      </c>
      <c r="V121" s="19">
        <v>14</v>
      </c>
      <c r="W121" s="23">
        <v>1</v>
      </c>
      <c r="X121" s="19"/>
      <c r="Y121" s="19">
        <v>21</v>
      </c>
    </row>
    <row r="122" spans="1:25" ht="36" x14ac:dyDescent="0.25">
      <c r="A122" s="27" t="s">
        <v>389</v>
      </c>
      <c r="B122" s="27" t="s">
        <v>390</v>
      </c>
      <c r="C122" s="21" t="s">
        <v>388</v>
      </c>
      <c r="D122" s="22" t="s">
        <v>345</v>
      </c>
      <c r="E122" s="23" t="s">
        <v>346</v>
      </c>
      <c r="F122" s="19">
        <v>400</v>
      </c>
      <c r="G122" s="19" t="s">
        <v>347</v>
      </c>
      <c r="H122" s="19" t="s">
        <v>380</v>
      </c>
      <c r="I122" s="24">
        <v>44454</v>
      </c>
      <c r="J122" s="24">
        <v>44727</v>
      </c>
      <c r="K122" s="25">
        <v>12</v>
      </c>
      <c r="L122" s="25">
        <v>2</v>
      </c>
      <c r="M122" s="19">
        <v>10</v>
      </c>
      <c r="N122" s="19"/>
      <c r="O122" s="19">
        <v>1</v>
      </c>
      <c r="P122" s="19">
        <v>3</v>
      </c>
      <c r="Q122" s="19">
        <v>5</v>
      </c>
      <c r="R122" s="25">
        <v>1</v>
      </c>
      <c r="S122" s="18"/>
      <c r="T122" s="18"/>
      <c r="U122" s="19"/>
      <c r="V122" s="19"/>
      <c r="W122" s="23"/>
      <c r="X122" s="19"/>
      <c r="Y122" s="19">
        <v>10</v>
      </c>
    </row>
    <row r="123" spans="1:25" ht="25.5" customHeight="1" x14ac:dyDescent="0.25">
      <c r="A123" s="27" t="s">
        <v>389</v>
      </c>
      <c r="B123" s="21" t="s">
        <v>390</v>
      </c>
      <c r="C123" s="21" t="s">
        <v>388</v>
      </c>
      <c r="D123" s="22" t="s">
        <v>348</v>
      </c>
      <c r="E123" s="23" t="s">
        <v>349</v>
      </c>
      <c r="F123" s="19">
        <v>400</v>
      </c>
      <c r="G123" s="19" t="s">
        <v>350</v>
      </c>
      <c r="H123" s="19" t="s">
        <v>381</v>
      </c>
      <c r="I123" s="24">
        <v>44501</v>
      </c>
      <c r="J123" s="24">
        <v>44742</v>
      </c>
      <c r="K123" s="25">
        <v>7</v>
      </c>
      <c r="L123" s="25"/>
      <c r="M123" s="19"/>
      <c r="N123" s="19"/>
      <c r="O123" s="19"/>
      <c r="P123" s="19"/>
      <c r="Q123" s="19"/>
      <c r="R123" s="25"/>
      <c r="S123" s="18"/>
      <c r="T123" s="18"/>
      <c r="U123" s="19"/>
      <c r="V123" s="19"/>
      <c r="W123" s="23"/>
      <c r="X123" s="19"/>
      <c r="Y123" s="19">
        <v>6</v>
      </c>
    </row>
    <row r="124" spans="1:25" ht="24" x14ac:dyDescent="0.25">
      <c r="A124" s="27" t="s">
        <v>389</v>
      </c>
      <c r="B124" s="21" t="s">
        <v>390</v>
      </c>
      <c r="C124" s="21" t="s">
        <v>388</v>
      </c>
      <c r="D124" s="22" t="s">
        <v>351</v>
      </c>
      <c r="E124" s="23" t="s">
        <v>352</v>
      </c>
      <c r="F124" s="19" t="s">
        <v>353</v>
      </c>
      <c r="G124" s="19" t="s">
        <v>354</v>
      </c>
      <c r="H124" s="19" t="s">
        <v>382</v>
      </c>
      <c r="I124" s="24">
        <v>44510</v>
      </c>
      <c r="J124" s="24">
        <v>44711</v>
      </c>
      <c r="K124" s="25">
        <v>12</v>
      </c>
      <c r="L124" s="25">
        <v>3</v>
      </c>
      <c r="M124" s="19">
        <v>9</v>
      </c>
      <c r="N124" s="19"/>
      <c r="O124" s="19">
        <v>11</v>
      </c>
      <c r="P124" s="19"/>
      <c r="Q124" s="19">
        <v>1</v>
      </c>
      <c r="R124" s="25"/>
      <c r="S124" s="18"/>
      <c r="T124" s="18"/>
      <c r="U124" s="19"/>
      <c r="V124" s="19">
        <v>12</v>
      </c>
      <c r="W124" s="23">
        <v>5</v>
      </c>
      <c r="X124" s="19">
        <v>0</v>
      </c>
      <c r="Y124" s="19">
        <v>12</v>
      </c>
    </row>
    <row r="125" spans="1:25" ht="29.25" customHeight="1" x14ac:dyDescent="0.25">
      <c r="A125" s="27" t="s">
        <v>389</v>
      </c>
      <c r="B125" s="21" t="s">
        <v>390</v>
      </c>
      <c r="C125" s="21" t="s">
        <v>388</v>
      </c>
      <c r="D125" s="22" t="s">
        <v>355</v>
      </c>
      <c r="E125" s="23" t="s">
        <v>356</v>
      </c>
      <c r="F125" s="19" t="s">
        <v>357</v>
      </c>
      <c r="G125" s="19" t="s">
        <v>358</v>
      </c>
      <c r="H125" s="19" t="s">
        <v>383</v>
      </c>
      <c r="I125" s="24">
        <v>44479</v>
      </c>
      <c r="J125" s="24">
        <v>44696</v>
      </c>
      <c r="K125" s="25">
        <v>30</v>
      </c>
      <c r="L125" s="25">
        <v>0</v>
      </c>
      <c r="M125" s="19">
        <v>30</v>
      </c>
      <c r="N125" s="19"/>
      <c r="O125" s="19"/>
      <c r="P125" s="19"/>
      <c r="Q125" s="19"/>
      <c r="R125" s="25"/>
      <c r="S125" s="18"/>
      <c r="T125" s="18"/>
      <c r="U125" s="19"/>
      <c r="V125" s="19"/>
      <c r="W125" s="23"/>
      <c r="X125" s="19"/>
      <c r="Y125" s="19">
        <v>28</v>
      </c>
    </row>
    <row r="126" spans="1:25" ht="33" customHeight="1" x14ac:dyDescent="0.25">
      <c r="A126" s="27" t="s">
        <v>389</v>
      </c>
      <c r="B126" s="21" t="s">
        <v>390</v>
      </c>
      <c r="C126" s="21" t="s">
        <v>388</v>
      </c>
      <c r="D126" s="22" t="s">
        <v>359</v>
      </c>
      <c r="E126" s="23" t="s">
        <v>349</v>
      </c>
      <c r="F126" s="19">
        <v>700</v>
      </c>
      <c r="G126" s="19" t="s">
        <v>360</v>
      </c>
      <c r="H126" s="19" t="s">
        <v>384</v>
      </c>
      <c r="I126" s="24">
        <v>44541</v>
      </c>
      <c r="J126" s="24">
        <v>44814</v>
      </c>
      <c r="K126" s="25">
        <v>37</v>
      </c>
      <c r="L126" s="25"/>
      <c r="M126" s="19"/>
      <c r="N126" s="19"/>
      <c r="O126" s="19"/>
      <c r="P126" s="19"/>
      <c r="Q126" s="19"/>
      <c r="R126" s="25"/>
      <c r="S126" s="18"/>
      <c r="T126" s="18"/>
      <c r="U126" s="19"/>
      <c r="V126" s="19"/>
      <c r="W126" s="23"/>
      <c r="X126" s="19"/>
      <c r="Y126" s="19">
        <v>27</v>
      </c>
    </row>
    <row r="127" spans="1:25" ht="34.5" customHeight="1" x14ac:dyDescent="0.25">
      <c r="A127" s="27" t="s">
        <v>389</v>
      </c>
      <c r="B127" s="21" t="s">
        <v>390</v>
      </c>
      <c r="C127" s="21" t="s">
        <v>388</v>
      </c>
      <c r="D127" s="22" t="s">
        <v>361</v>
      </c>
      <c r="E127" s="23" t="s">
        <v>349</v>
      </c>
      <c r="F127" s="19">
        <v>100</v>
      </c>
      <c r="G127" s="19" t="s">
        <v>362</v>
      </c>
      <c r="H127" s="19" t="s">
        <v>381</v>
      </c>
      <c r="I127" s="24">
        <v>44612</v>
      </c>
      <c r="J127" s="24">
        <v>44701</v>
      </c>
      <c r="K127" s="25">
        <v>1800</v>
      </c>
      <c r="L127" s="25"/>
      <c r="M127" s="19"/>
      <c r="N127" s="19"/>
      <c r="O127" s="19"/>
      <c r="P127" s="19"/>
      <c r="Q127" s="19"/>
      <c r="R127" s="25"/>
      <c r="S127" s="18"/>
      <c r="T127" s="18"/>
      <c r="U127" s="19"/>
      <c r="V127" s="19"/>
      <c r="W127" s="23"/>
      <c r="X127" s="19"/>
      <c r="Y127" s="19">
        <v>936</v>
      </c>
    </row>
    <row r="128" spans="1:25" ht="22.5" x14ac:dyDescent="0.25">
      <c r="A128" s="27" t="s">
        <v>389</v>
      </c>
      <c r="B128" s="21" t="s">
        <v>390</v>
      </c>
      <c r="C128" s="21" t="s">
        <v>388</v>
      </c>
      <c r="D128" s="30" t="s">
        <v>363</v>
      </c>
      <c r="E128" s="19" t="s">
        <v>349</v>
      </c>
      <c r="F128" s="19">
        <v>125</v>
      </c>
      <c r="G128" s="19" t="s">
        <v>364</v>
      </c>
      <c r="H128" s="19" t="s">
        <v>384</v>
      </c>
      <c r="I128" s="24">
        <v>44611</v>
      </c>
      <c r="J128" s="24">
        <v>44804</v>
      </c>
      <c r="K128" s="25">
        <v>8</v>
      </c>
      <c r="L128" s="25"/>
      <c r="M128" s="19"/>
      <c r="N128" s="19"/>
      <c r="O128" s="19"/>
      <c r="P128" s="19"/>
      <c r="Q128" s="19"/>
      <c r="R128" s="25"/>
      <c r="S128" s="18"/>
      <c r="T128" s="18"/>
      <c r="U128" s="19"/>
      <c r="V128" s="19"/>
      <c r="W128" s="19"/>
      <c r="X128" s="19"/>
      <c r="Y128" s="19">
        <v>6</v>
      </c>
    </row>
    <row r="129" spans="1:25" ht="22.5" x14ac:dyDescent="0.25">
      <c r="A129" s="27" t="s">
        <v>389</v>
      </c>
      <c r="B129" s="21" t="s">
        <v>390</v>
      </c>
      <c r="C129" s="21" t="s">
        <v>388</v>
      </c>
      <c r="D129" s="30" t="s">
        <v>365</v>
      </c>
      <c r="E129" s="19" t="s">
        <v>349</v>
      </c>
      <c r="F129" s="19">
        <v>800</v>
      </c>
      <c r="G129" s="19" t="s">
        <v>366</v>
      </c>
      <c r="H129" s="19" t="s">
        <v>385</v>
      </c>
      <c r="I129" s="24">
        <v>44492</v>
      </c>
      <c r="J129" s="24">
        <v>44734</v>
      </c>
      <c r="K129" s="25">
        <v>36</v>
      </c>
      <c r="L129" s="25"/>
      <c r="M129" s="19"/>
      <c r="N129" s="19"/>
      <c r="O129" s="19"/>
      <c r="P129" s="19"/>
      <c r="Q129" s="19"/>
      <c r="R129" s="25"/>
      <c r="S129" s="18"/>
      <c r="T129" s="18"/>
      <c r="U129" s="19"/>
      <c r="V129" s="19"/>
      <c r="W129" s="19"/>
      <c r="X129" s="19"/>
      <c r="Y129" s="19">
        <v>36</v>
      </c>
    </row>
    <row r="130" spans="1:25" ht="22.5" x14ac:dyDescent="0.25">
      <c r="A130" s="27" t="s">
        <v>389</v>
      </c>
      <c r="B130" s="21" t="s">
        <v>390</v>
      </c>
      <c r="C130" s="21" t="s">
        <v>388</v>
      </c>
      <c r="D130" s="30" t="s">
        <v>367</v>
      </c>
      <c r="E130" s="19" t="s">
        <v>349</v>
      </c>
      <c r="F130" s="19">
        <v>500</v>
      </c>
      <c r="G130" s="19" t="s">
        <v>362</v>
      </c>
      <c r="H130" s="19" t="s">
        <v>384</v>
      </c>
      <c r="I130" s="24">
        <v>44466</v>
      </c>
      <c r="J130" s="24">
        <v>44707</v>
      </c>
      <c r="K130" s="25">
        <v>40</v>
      </c>
      <c r="L130" s="25"/>
      <c r="M130" s="19"/>
      <c r="N130" s="19"/>
      <c r="O130" s="19"/>
      <c r="P130" s="19"/>
      <c r="Q130" s="19"/>
      <c r="R130" s="25"/>
      <c r="S130" s="18"/>
      <c r="T130" s="18"/>
      <c r="U130" s="19"/>
      <c r="V130" s="19"/>
      <c r="W130" s="19"/>
      <c r="X130" s="19"/>
      <c r="Y130" s="19">
        <v>40</v>
      </c>
    </row>
    <row r="131" spans="1:25" ht="30" customHeight="1" x14ac:dyDescent="0.25">
      <c r="A131" s="27" t="s">
        <v>389</v>
      </c>
      <c r="B131" s="21" t="s">
        <v>390</v>
      </c>
      <c r="C131" s="21" t="s">
        <v>388</v>
      </c>
      <c r="D131" s="22" t="s">
        <v>368</v>
      </c>
      <c r="E131" s="23" t="s">
        <v>369</v>
      </c>
      <c r="F131" s="19">
        <v>25</v>
      </c>
      <c r="G131" s="19" t="s">
        <v>370</v>
      </c>
      <c r="H131" s="19" t="s">
        <v>384</v>
      </c>
      <c r="I131" s="24">
        <v>44695</v>
      </c>
      <c r="J131" s="24">
        <v>44905</v>
      </c>
      <c r="K131" s="25">
        <v>40</v>
      </c>
      <c r="L131" s="25"/>
      <c r="M131" s="19"/>
      <c r="N131" s="19"/>
      <c r="O131" s="19"/>
      <c r="P131" s="19"/>
      <c r="Q131" s="19"/>
      <c r="R131" s="25"/>
      <c r="S131" s="18"/>
      <c r="T131" s="18"/>
      <c r="U131" s="19"/>
      <c r="V131" s="19"/>
      <c r="W131" s="23"/>
      <c r="X131" s="19"/>
      <c r="Y131" s="19">
        <v>40</v>
      </c>
    </row>
    <row r="132" spans="1:25" ht="26.25" customHeight="1" x14ac:dyDescent="0.25">
      <c r="A132" s="27" t="s">
        <v>389</v>
      </c>
      <c r="B132" s="21" t="s">
        <v>390</v>
      </c>
      <c r="C132" s="21" t="s">
        <v>388</v>
      </c>
      <c r="D132" s="22" t="s">
        <v>371</v>
      </c>
      <c r="E132" s="23" t="s">
        <v>372</v>
      </c>
      <c r="F132" s="19">
        <v>80</v>
      </c>
      <c r="G132" s="19" t="s">
        <v>373</v>
      </c>
      <c r="H132" s="19" t="s">
        <v>383</v>
      </c>
      <c r="I132" s="24">
        <v>44685</v>
      </c>
      <c r="J132" s="24">
        <v>44715</v>
      </c>
      <c r="K132" s="25">
        <v>30</v>
      </c>
      <c r="L132" s="25"/>
      <c r="M132" s="19"/>
      <c r="N132" s="19"/>
      <c r="O132" s="19"/>
      <c r="P132" s="19"/>
      <c r="Q132" s="19"/>
      <c r="R132" s="25"/>
      <c r="S132" s="18"/>
      <c r="T132" s="18"/>
      <c r="U132" s="19"/>
      <c r="V132" s="19"/>
      <c r="W132" s="23"/>
      <c r="X132" s="19"/>
      <c r="Y132" s="19">
        <v>30</v>
      </c>
    </row>
    <row r="133" spans="1:25" ht="26.25" customHeight="1" x14ac:dyDescent="0.25">
      <c r="A133" s="27" t="s">
        <v>389</v>
      </c>
      <c r="B133" s="21" t="s">
        <v>390</v>
      </c>
      <c r="C133" s="21" t="s">
        <v>388</v>
      </c>
      <c r="D133" s="22" t="s">
        <v>374</v>
      </c>
      <c r="E133" s="23" t="s">
        <v>375</v>
      </c>
      <c r="F133" s="19">
        <v>150</v>
      </c>
      <c r="G133" s="19" t="s">
        <v>375</v>
      </c>
      <c r="H133" s="19" t="s">
        <v>386</v>
      </c>
      <c r="I133" s="24">
        <v>44835</v>
      </c>
      <c r="J133" s="24">
        <v>44957</v>
      </c>
      <c r="K133" s="25">
        <v>1</v>
      </c>
      <c r="L133" s="25"/>
      <c r="M133" s="19"/>
      <c r="N133" s="19"/>
      <c r="O133" s="19"/>
      <c r="P133" s="19"/>
      <c r="Q133" s="19"/>
      <c r="R133" s="25"/>
      <c r="S133" s="18"/>
      <c r="T133" s="18"/>
      <c r="U133" s="19"/>
      <c r="V133" s="19"/>
      <c r="W133" s="23"/>
      <c r="X133" s="19"/>
      <c r="Y133" s="19">
        <v>1</v>
      </c>
    </row>
    <row r="134" spans="1:25" ht="36" x14ac:dyDescent="0.25">
      <c r="A134" s="27" t="s">
        <v>389</v>
      </c>
      <c r="B134" s="21" t="s">
        <v>390</v>
      </c>
      <c r="C134" s="21" t="s">
        <v>388</v>
      </c>
      <c r="D134" s="22" t="s">
        <v>376</v>
      </c>
      <c r="E134" s="23" t="s">
        <v>346</v>
      </c>
      <c r="F134" s="19">
        <v>40</v>
      </c>
      <c r="G134" s="19" t="s">
        <v>377</v>
      </c>
      <c r="H134" s="19" t="s">
        <v>387</v>
      </c>
      <c r="I134" s="24">
        <v>44717</v>
      </c>
      <c r="J134" s="24">
        <v>44843</v>
      </c>
      <c r="K134" s="25">
        <v>30</v>
      </c>
      <c r="L134" s="25"/>
      <c r="M134" s="19"/>
      <c r="N134" s="19"/>
      <c r="O134" s="19"/>
      <c r="P134" s="19"/>
      <c r="Q134" s="19"/>
      <c r="R134" s="25"/>
      <c r="S134" s="18"/>
      <c r="T134" s="18"/>
      <c r="U134" s="19"/>
      <c r="V134" s="19"/>
      <c r="W134" s="23"/>
      <c r="X134" s="19"/>
      <c r="Y134" s="19">
        <v>30</v>
      </c>
    </row>
    <row r="135" spans="1:25" ht="36" customHeight="1" x14ac:dyDescent="0.25">
      <c r="A135" s="27" t="s">
        <v>389</v>
      </c>
      <c r="B135" s="21" t="s">
        <v>390</v>
      </c>
      <c r="C135" s="21" t="s">
        <v>388</v>
      </c>
      <c r="D135" s="22" t="s">
        <v>378</v>
      </c>
      <c r="E135" s="23" t="s">
        <v>349</v>
      </c>
      <c r="F135" s="19">
        <v>40</v>
      </c>
      <c r="G135" s="19" t="s">
        <v>379</v>
      </c>
      <c r="H135" s="19" t="s">
        <v>387</v>
      </c>
      <c r="I135" s="24">
        <v>44851</v>
      </c>
      <c r="J135" s="24">
        <v>44857</v>
      </c>
      <c r="K135" s="25">
        <v>17</v>
      </c>
      <c r="L135" s="25"/>
      <c r="M135" s="19"/>
      <c r="N135" s="19"/>
      <c r="O135" s="19"/>
      <c r="P135" s="19"/>
      <c r="Q135" s="19"/>
      <c r="R135" s="25"/>
      <c r="S135" s="18"/>
      <c r="T135" s="18"/>
      <c r="U135" s="19"/>
      <c r="V135" s="19"/>
      <c r="W135" s="23"/>
      <c r="X135" s="19"/>
      <c r="Y135" s="19">
        <v>17</v>
      </c>
    </row>
    <row r="136" spans="1:25" ht="33.75" x14ac:dyDescent="0.25">
      <c r="A136" s="21" t="s">
        <v>391</v>
      </c>
      <c r="B136" s="21" t="s">
        <v>392</v>
      </c>
      <c r="C136" s="21" t="s">
        <v>393</v>
      </c>
      <c r="D136" s="22" t="s">
        <v>395</v>
      </c>
      <c r="E136" s="23" t="s">
        <v>396</v>
      </c>
      <c r="F136" s="19" t="s">
        <v>397</v>
      </c>
      <c r="G136" s="19" t="s">
        <v>398</v>
      </c>
      <c r="H136" s="19" t="s">
        <v>299</v>
      </c>
      <c r="I136" s="24" t="s">
        <v>442</v>
      </c>
      <c r="J136" s="24" t="s">
        <v>443</v>
      </c>
      <c r="K136" s="25">
        <v>3</v>
      </c>
      <c r="L136" s="25">
        <v>1</v>
      </c>
      <c r="M136" s="19">
        <v>2</v>
      </c>
      <c r="N136" s="19">
        <v>2</v>
      </c>
      <c r="O136" s="19">
        <v>0</v>
      </c>
      <c r="P136" s="19">
        <v>1</v>
      </c>
      <c r="Q136" s="19">
        <v>0</v>
      </c>
      <c r="R136" s="25">
        <v>0</v>
      </c>
      <c r="S136" s="18">
        <v>0</v>
      </c>
      <c r="T136" s="18">
        <v>0</v>
      </c>
      <c r="U136" s="19">
        <v>0</v>
      </c>
      <c r="V136" s="19">
        <v>3</v>
      </c>
      <c r="W136" s="23">
        <v>0</v>
      </c>
      <c r="X136" s="19">
        <v>0</v>
      </c>
      <c r="Y136" s="19">
        <v>3</v>
      </c>
    </row>
    <row r="137" spans="1:25" ht="33.75" x14ac:dyDescent="0.25">
      <c r="A137" s="27" t="s">
        <v>391</v>
      </c>
      <c r="B137" s="21" t="s">
        <v>392</v>
      </c>
      <c r="C137" s="21" t="s">
        <v>393</v>
      </c>
      <c r="D137" s="22" t="s">
        <v>399</v>
      </c>
      <c r="E137" s="23" t="s">
        <v>400</v>
      </c>
      <c r="F137" s="19" t="s">
        <v>401</v>
      </c>
      <c r="G137" s="19" t="s">
        <v>402</v>
      </c>
      <c r="H137" s="19" t="s">
        <v>299</v>
      </c>
      <c r="I137" s="24" t="s">
        <v>444</v>
      </c>
      <c r="J137" s="24" t="s">
        <v>445</v>
      </c>
      <c r="K137" s="25">
        <v>10</v>
      </c>
      <c r="L137" s="25">
        <v>6</v>
      </c>
      <c r="M137" s="19">
        <v>4</v>
      </c>
      <c r="N137" s="19">
        <v>4</v>
      </c>
      <c r="O137" s="19">
        <v>5</v>
      </c>
      <c r="P137" s="19">
        <v>0</v>
      </c>
      <c r="Q137" s="19">
        <v>1</v>
      </c>
      <c r="R137" s="25">
        <v>0</v>
      </c>
      <c r="S137" s="18">
        <v>0</v>
      </c>
      <c r="T137" s="18">
        <v>0</v>
      </c>
      <c r="U137" s="19">
        <v>2</v>
      </c>
      <c r="V137" s="19">
        <v>6</v>
      </c>
      <c r="W137" s="23">
        <v>2</v>
      </c>
      <c r="X137" s="19">
        <v>0</v>
      </c>
      <c r="Y137" s="19">
        <v>8</v>
      </c>
    </row>
    <row r="138" spans="1:25" ht="36" x14ac:dyDescent="0.25">
      <c r="A138" s="27" t="s">
        <v>391</v>
      </c>
      <c r="B138" s="21" t="s">
        <v>392</v>
      </c>
      <c r="C138" s="21" t="s">
        <v>393</v>
      </c>
      <c r="D138" s="22" t="s">
        <v>403</v>
      </c>
      <c r="E138" s="23" t="s">
        <v>404</v>
      </c>
      <c r="F138" s="19" t="s">
        <v>394</v>
      </c>
      <c r="G138" s="19" t="s">
        <v>405</v>
      </c>
      <c r="H138" s="19" t="s">
        <v>299</v>
      </c>
      <c r="I138" s="24" t="s">
        <v>446</v>
      </c>
      <c r="J138" s="24" t="s">
        <v>447</v>
      </c>
      <c r="K138" s="25">
        <v>21</v>
      </c>
      <c r="L138" s="25">
        <v>4</v>
      </c>
      <c r="M138" s="19">
        <v>17</v>
      </c>
      <c r="N138" s="19">
        <v>7</v>
      </c>
      <c r="O138" s="19">
        <v>7</v>
      </c>
      <c r="P138" s="19">
        <v>7</v>
      </c>
      <c r="Q138" s="19">
        <v>0</v>
      </c>
      <c r="R138" s="25">
        <v>0</v>
      </c>
      <c r="S138" s="18">
        <v>0</v>
      </c>
      <c r="T138" s="18">
        <v>0</v>
      </c>
      <c r="U138" s="19">
        <v>7</v>
      </c>
      <c r="V138" s="19">
        <v>7</v>
      </c>
      <c r="W138" s="23">
        <v>1</v>
      </c>
      <c r="X138" s="19">
        <v>6</v>
      </c>
      <c r="Y138" s="19">
        <v>20</v>
      </c>
    </row>
    <row r="139" spans="1:25" ht="36" x14ac:dyDescent="0.25">
      <c r="A139" s="27" t="s">
        <v>391</v>
      </c>
      <c r="B139" s="21" t="s">
        <v>392</v>
      </c>
      <c r="C139" s="21" t="s">
        <v>393</v>
      </c>
      <c r="D139" s="22" t="s">
        <v>406</v>
      </c>
      <c r="E139" s="23" t="s">
        <v>407</v>
      </c>
      <c r="F139" s="19" t="s">
        <v>408</v>
      </c>
      <c r="G139" s="19" t="s">
        <v>409</v>
      </c>
      <c r="H139" s="19" t="s">
        <v>299</v>
      </c>
      <c r="I139" s="24" t="s">
        <v>446</v>
      </c>
      <c r="J139" s="24" t="s">
        <v>448</v>
      </c>
      <c r="K139" s="25">
        <v>7</v>
      </c>
      <c r="L139" s="25">
        <v>5</v>
      </c>
      <c r="M139" s="19">
        <v>2</v>
      </c>
      <c r="N139" s="19">
        <v>1</v>
      </c>
      <c r="O139" s="19">
        <v>4</v>
      </c>
      <c r="P139" s="19">
        <v>0</v>
      </c>
      <c r="Q139" s="19">
        <v>0</v>
      </c>
      <c r="R139" s="25">
        <v>2</v>
      </c>
      <c r="S139" s="18">
        <v>0</v>
      </c>
      <c r="T139" s="18">
        <v>0</v>
      </c>
      <c r="U139" s="19">
        <v>0</v>
      </c>
      <c r="V139" s="19">
        <v>5</v>
      </c>
      <c r="W139" s="23">
        <v>1</v>
      </c>
      <c r="X139" s="19">
        <v>1</v>
      </c>
      <c r="Y139" s="19">
        <v>6</v>
      </c>
    </row>
    <row r="140" spans="1:25" ht="48" x14ac:dyDescent="0.25">
      <c r="A140" s="27" t="s">
        <v>391</v>
      </c>
      <c r="B140" s="21" t="s">
        <v>392</v>
      </c>
      <c r="C140" s="21" t="s">
        <v>393</v>
      </c>
      <c r="D140" s="22" t="s">
        <v>410</v>
      </c>
      <c r="E140" s="23" t="s">
        <v>411</v>
      </c>
      <c r="F140" s="19" t="s">
        <v>412</v>
      </c>
      <c r="G140" s="19" t="s">
        <v>413</v>
      </c>
      <c r="H140" s="19" t="s">
        <v>299</v>
      </c>
      <c r="I140" s="24" t="s">
        <v>449</v>
      </c>
      <c r="J140" s="24" t="s">
        <v>450</v>
      </c>
      <c r="K140" s="25">
        <v>14</v>
      </c>
      <c r="L140" s="25">
        <v>7</v>
      </c>
      <c r="M140" s="19">
        <v>7</v>
      </c>
      <c r="N140" s="19">
        <v>4</v>
      </c>
      <c r="O140" s="19">
        <v>7</v>
      </c>
      <c r="P140" s="19">
        <v>1</v>
      </c>
      <c r="Q140" s="19">
        <v>1</v>
      </c>
      <c r="R140" s="25">
        <v>1</v>
      </c>
      <c r="S140" s="18">
        <v>0</v>
      </c>
      <c r="T140" s="18">
        <v>0</v>
      </c>
      <c r="U140" s="19">
        <v>0</v>
      </c>
      <c r="V140" s="19">
        <v>9</v>
      </c>
      <c r="W140" s="23">
        <v>5</v>
      </c>
      <c r="X140" s="19">
        <v>0</v>
      </c>
      <c r="Y140" s="19">
        <v>13</v>
      </c>
    </row>
    <row r="141" spans="1:25" ht="33.75" x14ac:dyDescent="0.25">
      <c r="A141" s="27" t="s">
        <v>391</v>
      </c>
      <c r="B141" s="21" t="s">
        <v>392</v>
      </c>
      <c r="C141" s="21" t="s">
        <v>393</v>
      </c>
      <c r="D141" s="22" t="s">
        <v>414</v>
      </c>
      <c r="E141" s="23" t="s">
        <v>415</v>
      </c>
      <c r="F141" s="19" t="s">
        <v>416</v>
      </c>
      <c r="G141" s="19" t="s">
        <v>417</v>
      </c>
      <c r="H141" s="19" t="s">
        <v>299</v>
      </c>
      <c r="I141" s="24" t="s">
        <v>451</v>
      </c>
      <c r="J141" s="24" t="s">
        <v>452</v>
      </c>
      <c r="K141" s="25">
        <v>6</v>
      </c>
      <c r="L141" s="25">
        <v>2</v>
      </c>
      <c r="M141" s="19">
        <v>4</v>
      </c>
      <c r="N141" s="19">
        <v>1</v>
      </c>
      <c r="O141" s="19">
        <v>1</v>
      </c>
      <c r="P141" s="19">
        <v>1</v>
      </c>
      <c r="Q141" s="19">
        <v>2</v>
      </c>
      <c r="R141" s="25">
        <v>1</v>
      </c>
      <c r="S141" s="18">
        <v>0</v>
      </c>
      <c r="T141" s="18">
        <v>0</v>
      </c>
      <c r="U141" s="19">
        <v>2</v>
      </c>
      <c r="V141" s="19">
        <v>2</v>
      </c>
      <c r="W141" s="23">
        <v>2</v>
      </c>
      <c r="X141" s="19">
        <v>0</v>
      </c>
      <c r="Y141" s="19">
        <v>6</v>
      </c>
    </row>
    <row r="142" spans="1:25" ht="48" x14ac:dyDescent="0.25">
      <c r="A142" s="27" t="s">
        <v>391</v>
      </c>
      <c r="B142" s="21" t="s">
        <v>392</v>
      </c>
      <c r="C142" s="21" t="s">
        <v>393</v>
      </c>
      <c r="D142" s="22" t="s">
        <v>418</v>
      </c>
      <c r="E142" s="23" t="s">
        <v>396</v>
      </c>
      <c r="F142" s="19" t="s">
        <v>419</v>
      </c>
      <c r="G142" s="19" t="s">
        <v>420</v>
      </c>
      <c r="H142" s="19" t="s">
        <v>299</v>
      </c>
      <c r="I142" s="24" t="s">
        <v>453</v>
      </c>
      <c r="J142" s="24" t="s">
        <v>454</v>
      </c>
      <c r="K142" s="25">
        <v>11</v>
      </c>
      <c r="L142" s="25">
        <v>6</v>
      </c>
      <c r="M142" s="19">
        <v>5</v>
      </c>
      <c r="N142" s="19">
        <v>1</v>
      </c>
      <c r="O142" s="19">
        <v>5</v>
      </c>
      <c r="P142" s="19">
        <v>3</v>
      </c>
      <c r="Q142" s="19">
        <v>1</v>
      </c>
      <c r="R142" s="25">
        <v>1</v>
      </c>
      <c r="S142" s="18">
        <v>0</v>
      </c>
      <c r="T142" s="18">
        <v>0</v>
      </c>
      <c r="U142" s="19">
        <v>0</v>
      </c>
      <c r="V142" s="19">
        <v>7</v>
      </c>
      <c r="W142" s="23">
        <v>4</v>
      </c>
      <c r="X142" s="19">
        <v>0</v>
      </c>
      <c r="Y142" s="19">
        <v>7</v>
      </c>
    </row>
    <row r="143" spans="1:25" ht="72" x14ac:dyDescent="0.25">
      <c r="A143" s="27" t="s">
        <v>391</v>
      </c>
      <c r="B143" s="21" t="s">
        <v>392</v>
      </c>
      <c r="C143" s="21" t="s">
        <v>393</v>
      </c>
      <c r="D143" s="22" t="s">
        <v>421</v>
      </c>
      <c r="E143" s="23" t="s">
        <v>422</v>
      </c>
      <c r="F143" s="19" t="s">
        <v>423</v>
      </c>
      <c r="G143" s="19" t="s">
        <v>424</v>
      </c>
      <c r="H143" s="19" t="s">
        <v>313</v>
      </c>
      <c r="I143" s="24">
        <v>44882</v>
      </c>
      <c r="J143" s="24" t="s">
        <v>455</v>
      </c>
      <c r="K143" s="25">
        <v>23</v>
      </c>
      <c r="L143" s="25">
        <v>12</v>
      </c>
      <c r="M143" s="19">
        <v>11</v>
      </c>
      <c r="N143" s="19">
        <v>0</v>
      </c>
      <c r="O143" s="19">
        <v>13</v>
      </c>
      <c r="P143" s="19">
        <v>6</v>
      </c>
      <c r="Q143" s="19">
        <v>4</v>
      </c>
      <c r="R143" s="25">
        <v>0</v>
      </c>
      <c r="S143" s="18">
        <v>0</v>
      </c>
      <c r="T143" s="18">
        <v>23</v>
      </c>
      <c r="U143" s="19">
        <v>0</v>
      </c>
      <c r="V143" s="19">
        <v>0</v>
      </c>
      <c r="W143" s="23">
        <v>0</v>
      </c>
      <c r="X143" s="19">
        <v>0</v>
      </c>
      <c r="Y143" s="19">
        <v>18</v>
      </c>
    </row>
    <row r="144" spans="1:25" ht="72" x14ac:dyDescent="0.25">
      <c r="A144" s="27" t="s">
        <v>391</v>
      </c>
      <c r="B144" s="21" t="s">
        <v>392</v>
      </c>
      <c r="C144" s="21" t="s">
        <v>393</v>
      </c>
      <c r="D144" s="22" t="s">
        <v>425</v>
      </c>
      <c r="E144" s="23" t="s">
        <v>422</v>
      </c>
      <c r="F144" s="19" t="s">
        <v>423</v>
      </c>
      <c r="G144" s="19" t="s">
        <v>424</v>
      </c>
      <c r="H144" s="19" t="s">
        <v>313</v>
      </c>
      <c r="I144" s="24">
        <v>44881</v>
      </c>
      <c r="J144" s="24">
        <v>44931</v>
      </c>
      <c r="K144" s="25">
        <v>17</v>
      </c>
      <c r="L144" s="25">
        <v>3</v>
      </c>
      <c r="M144" s="19">
        <v>14</v>
      </c>
      <c r="N144" s="19">
        <v>1</v>
      </c>
      <c r="O144" s="19">
        <v>7</v>
      </c>
      <c r="P144" s="19">
        <v>5</v>
      </c>
      <c r="Q144" s="19">
        <v>3</v>
      </c>
      <c r="R144" s="25">
        <v>1</v>
      </c>
      <c r="S144" s="18">
        <v>0</v>
      </c>
      <c r="T144" s="18">
        <v>17</v>
      </c>
      <c r="U144" s="19">
        <v>0</v>
      </c>
      <c r="V144" s="19">
        <v>0</v>
      </c>
      <c r="W144" s="23">
        <v>0</v>
      </c>
      <c r="X144" s="19">
        <v>0</v>
      </c>
      <c r="Y144" s="19">
        <v>15</v>
      </c>
    </row>
    <row r="145" spans="1:25" ht="72" x14ac:dyDescent="0.25">
      <c r="A145" s="27" t="s">
        <v>391</v>
      </c>
      <c r="B145" s="21" t="s">
        <v>392</v>
      </c>
      <c r="C145" s="21" t="s">
        <v>393</v>
      </c>
      <c r="D145" s="22" t="s">
        <v>426</v>
      </c>
      <c r="E145" s="23" t="s">
        <v>422</v>
      </c>
      <c r="F145" s="19" t="s">
        <v>423</v>
      </c>
      <c r="G145" s="19" t="s">
        <v>424</v>
      </c>
      <c r="H145" s="19" t="s">
        <v>313</v>
      </c>
      <c r="I145" s="24">
        <v>44881</v>
      </c>
      <c r="J145" s="24">
        <v>44935</v>
      </c>
      <c r="K145" s="25">
        <v>18</v>
      </c>
      <c r="L145" s="25">
        <v>10</v>
      </c>
      <c r="M145" s="19">
        <v>8</v>
      </c>
      <c r="N145" s="19">
        <v>2</v>
      </c>
      <c r="O145" s="19">
        <v>9</v>
      </c>
      <c r="P145" s="19">
        <v>1</v>
      </c>
      <c r="Q145" s="19">
        <v>5</v>
      </c>
      <c r="R145" s="25">
        <v>1</v>
      </c>
      <c r="S145" s="18">
        <v>0</v>
      </c>
      <c r="T145" s="18">
        <v>18</v>
      </c>
      <c r="U145" s="19">
        <v>0</v>
      </c>
      <c r="V145" s="19">
        <v>0</v>
      </c>
      <c r="W145" s="23">
        <v>0</v>
      </c>
      <c r="X145" s="19">
        <v>0</v>
      </c>
      <c r="Y145" s="19">
        <v>13</v>
      </c>
    </row>
    <row r="146" spans="1:25" ht="36" x14ac:dyDescent="0.25">
      <c r="A146" s="27" t="s">
        <v>391</v>
      </c>
      <c r="B146" s="21" t="s">
        <v>392</v>
      </c>
      <c r="C146" s="21" t="s">
        <v>393</v>
      </c>
      <c r="D146" s="22" t="s">
        <v>427</v>
      </c>
      <c r="E146" s="23" t="s">
        <v>428</v>
      </c>
      <c r="F146" s="19" t="s">
        <v>423</v>
      </c>
      <c r="G146" s="19" t="s">
        <v>424</v>
      </c>
      <c r="H146" s="19" t="s">
        <v>313</v>
      </c>
      <c r="I146" s="24">
        <v>44888</v>
      </c>
      <c r="J146" s="24" t="s">
        <v>456</v>
      </c>
      <c r="K146" s="25">
        <v>24</v>
      </c>
      <c r="L146" s="25">
        <v>6</v>
      </c>
      <c r="M146" s="19">
        <v>18</v>
      </c>
      <c r="N146" s="19">
        <v>1</v>
      </c>
      <c r="O146" s="19">
        <v>9</v>
      </c>
      <c r="P146" s="19">
        <v>8</v>
      </c>
      <c r="Q146" s="19">
        <v>5</v>
      </c>
      <c r="R146" s="25">
        <v>1</v>
      </c>
      <c r="S146" s="18">
        <v>0</v>
      </c>
      <c r="T146" s="18">
        <v>24</v>
      </c>
      <c r="U146" s="19">
        <v>0</v>
      </c>
      <c r="V146" s="19">
        <v>0</v>
      </c>
      <c r="W146" s="23">
        <v>0</v>
      </c>
      <c r="X146" s="19">
        <v>0</v>
      </c>
      <c r="Y146" s="19">
        <v>22</v>
      </c>
    </row>
    <row r="147" spans="1:25" ht="36" x14ac:dyDescent="0.25">
      <c r="A147" s="27" t="s">
        <v>391</v>
      </c>
      <c r="B147" s="21" t="s">
        <v>392</v>
      </c>
      <c r="C147" s="21" t="s">
        <v>393</v>
      </c>
      <c r="D147" s="22" t="s">
        <v>429</v>
      </c>
      <c r="E147" s="23" t="s">
        <v>428</v>
      </c>
      <c r="F147" s="19" t="s">
        <v>423</v>
      </c>
      <c r="G147" s="19" t="s">
        <v>424</v>
      </c>
      <c r="H147" s="19" t="s">
        <v>313</v>
      </c>
      <c r="I147" s="24">
        <v>44890</v>
      </c>
      <c r="J147" s="24">
        <v>44931</v>
      </c>
      <c r="K147" s="25">
        <v>22</v>
      </c>
      <c r="L147" s="25">
        <v>8</v>
      </c>
      <c r="M147" s="19">
        <v>14</v>
      </c>
      <c r="N147" s="19">
        <v>3</v>
      </c>
      <c r="O147" s="19">
        <v>10</v>
      </c>
      <c r="P147" s="19">
        <v>2</v>
      </c>
      <c r="Q147" s="19">
        <v>6</v>
      </c>
      <c r="R147" s="25">
        <v>1</v>
      </c>
      <c r="S147" s="18">
        <v>0</v>
      </c>
      <c r="T147" s="18">
        <v>22</v>
      </c>
      <c r="U147" s="19">
        <v>0</v>
      </c>
      <c r="V147" s="19">
        <v>0</v>
      </c>
      <c r="W147" s="23">
        <v>0</v>
      </c>
      <c r="X147" s="19">
        <v>0</v>
      </c>
      <c r="Y147" s="19">
        <v>14</v>
      </c>
    </row>
    <row r="148" spans="1:25" ht="33.75" x14ac:dyDescent="0.25">
      <c r="A148" s="27" t="s">
        <v>391</v>
      </c>
      <c r="B148" s="21" t="s">
        <v>392</v>
      </c>
      <c r="C148" s="21" t="s">
        <v>393</v>
      </c>
      <c r="D148" s="22" t="s">
        <v>430</v>
      </c>
      <c r="E148" s="23" t="s">
        <v>400</v>
      </c>
      <c r="F148" s="19" t="s">
        <v>431</v>
      </c>
      <c r="G148" s="19" t="s">
        <v>424</v>
      </c>
      <c r="H148" s="19" t="s">
        <v>313</v>
      </c>
      <c r="I148" s="24">
        <v>44886</v>
      </c>
      <c r="J148" s="24">
        <v>44910</v>
      </c>
      <c r="K148" s="25">
        <v>23</v>
      </c>
      <c r="L148" s="25">
        <v>6</v>
      </c>
      <c r="M148" s="19">
        <v>17</v>
      </c>
      <c r="N148" s="19">
        <v>0</v>
      </c>
      <c r="O148" s="19">
        <v>8</v>
      </c>
      <c r="P148" s="19">
        <v>9</v>
      </c>
      <c r="Q148" s="19">
        <v>4</v>
      </c>
      <c r="R148" s="25">
        <v>2</v>
      </c>
      <c r="S148" s="18">
        <v>0</v>
      </c>
      <c r="T148" s="18">
        <v>23</v>
      </c>
      <c r="U148" s="19">
        <v>0</v>
      </c>
      <c r="V148" s="19">
        <v>0</v>
      </c>
      <c r="W148" s="23">
        <v>0</v>
      </c>
      <c r="X148" s="19">
        <v>0</v>
      </c>
      <c r="Y148" s="19">
        <v>22</v>
      </c>
    </row>
    <row r="149" spans="1:25" ht="33.75" x14ac:dyDescent="0.25">
      <c r="A149" s="21" t="s">
        <v>391</v>
      </c>
      <c r="B149" s="21" t="s">
        <v>392</v>
      </c>
      <c r="C149" s="21" t="s">
        <v>393</v>
      </c>
      <c r="D149" s="3" t="s">
        <v>432</v>
      </c>
      <c r="E149" s="3" t="s">
        <v>352</v>
      </c>
      <c r="F149" s="3" t="s">
        <v>433</v>
      </c>
      <c r="G149" s="20" t="s">
        <v>424</v>
      </c>
      <c r="H149" s="19" t="s">
        <v>313</v>
      </c>
      <c r="I149" s="51">
        <v>44889</v>
      </c>
      <c r="J149" s="51">
        <v>44925</v>
      </c>
      <c r="K149" s="18">
        <v>14</v>
      </c>
      <c r="L149" s="40">
        <v>7</v>
      </c>
      <c r="M149" s="18">
        <v>7</v>
      </c>
      <c r="N149" s="19">
        <v>0</v>
      </c>
      <c r="O149" s="19">
        <v>4</v>
      </c>
      <c r="P149" s="19">
        <v>5</v>
      </c>
      <c r="Q149" s="19">
        <v>5</v>
      </c>
      <c r="R149" s="19">
        <v>0</v>
      </c>
      <c r="S149" s="19">
        <v>0</v>
      </c>
      <c r="T149" s="18">
        <v>14</v>
      </c>
      <c r="U149" s="18">
        <v>0</v>
      </c>
      <c r="V149" s="18">
        <v>0</v>
      </c>
      <c r="W149" s="18">
        <v>0</v>
      </c>
      <c r="X149" s="18">
        <v>0</v>
      </c>
      <c r="Y149" s="18">
        <v>10</v>
      </c>
    </row>
    <row r="150" spans="1:25" ht="33.75" x14ac:dyDescent="0.25">
      <c r="A150" s="21" t="s">
        <v>391</v>
      </c>
      <c r="B150" s="21" t="s">
        <v>392</v>
      </c>
      <c r="C150" s="21" t="s">
        <v>393</v>
      </c>
      <c r="D150" s="3" t="s">
        <v>434</v>
      </c>
      <c r="E150" s="3" t="s">
        <v>352</v>
      </c>
      <c r="F150" s="3" t="s">
        <v>433</v>
      </c>
      <c r="G150" s="20" t="s">
        <v>424</v>
      </c>
      <c r="H150" s="19" t="s">
        <v>313</v>
      </c>
      <c r="I150" s="51">
        <v>44887</v>
      </c>
      <c r="J150" s="51">
        <v>44924</v>
      </c>
      <c r="K150" s="18">
        <v>18</v>
      </c>
      <c r="L150" s="40">
        <v>11</v>
      </c>
      <c r="M150" s="18">
        <v>7</v>
      </c>
      <c r="N150" s="19">
        <v>0</v>
      </c>
      <c r="O150" s="19">
        <v>9</v>
      </c>
      <c r="P150" s="19">
        <v>5</v>
      </c>
      <c r="Q150" s="19">
        <v>3</v>
      </c>
      <c r="R150" s="19">
        <v>1</v>
      </c>
      <c r="S150" s="19">
        <v>0</v>
      </c>
      <c r="T150" s="18">
        <v>18</v>
      </c>
      <c r="U150" s="18">
        <v>0</v>
      </c>
      <c r="V150" s="18">
        <v>0</v>
      </c>
      <c r="W150" s="18">
        <v>0</v>
      </c>
      <c r="X150" s="18">
        <v>0</v>
      </c>
      <c r="Y150" s="18">
        <v>11</v>
      </c>
    </row>
    <row r="151" spans="1:25" ht="33.75" x14ac:dyDescent="0.25">
      <c r="A151" s="21" t="s">
        <v>391</v>
      </c>
      <c r="B151" s="21" t="s">
        <v>392</v>
      </c>
      <c r="C151" s="21" t="s">
        <v>393</v>
      </c>
      <c r="D151" s="3" t="s">
        <v>435</v>
      </c>
      <c r="E151" s="3" t="s">
        <v>436</v>
      </c>
      <c r="F151" s="3" t="s">
        <v>412</v>
      </c>
      <c r="G151" s="20" t="s">
        <v>424</v>
      </c>
      <c r="H151" s="19" t="s">
        <v>313</v>
      </c>
      <c r="I151" s="51">
        <v>44884</v>
      </c>
      <c r="J151" s="51">
        <v>44918</v>
      </c>
      <c r="K151" s="18">
        <v>23</v>
      </c>
      <c r="L151" s="40">
        <v>7</v>
      </c>
      <c r="M151" s="18">
        <v>16</v>
      </c>
      <c r="N151" s="19">
        <v>0</v>
      </c>
      <c r="O151" s="19">
        <v>6</v>
      </c>
      <c r="P151" s="19">
        <v>9</v>
      </c>
      <c r="Q151" s="19">
        <v>7</v>
      </c>
      <c r="R151" s="19">
        <v>0</v>
      </c>
      <c r="S151" s="19">
        <v>1</v>
      </c>
      <c r="T151" s="18">
        <v>23</v>
      </c>
      <c r="U151" s="18">
        <v>0</v>
      </c>
      <c r="V151" s="18">
        <v>0</v>
      </c>
      <c r="W151" s="18">
        <v>0</v>
      </c>
      <c r="X151" s="18">
        <v>0</v>
      </c>
      <c r="Y151" s="18">
        <v>19</v>
      </c>
    </row>
    <row r="152" spans="1:25" ht="33.75" x14ac:dyDescent="0.25">
      <c r="A152" s="21" t="s">
        <v>391</v>
      </c>
      <c r="B152" s="21" t="s">
        <v>392</v>
      </c>
      <c r="C152" s="21" t="s">
        <v>393</v>
      </c>
      <c r="D152" s="3" t="s">
        <v>437</v>
      </c>
      <c r="E152" s="3" t="s">
        <v>436</v>
      </c>
      <c r="F152" s="3" t="s">
        <v>412</v>
      </c>
      <c r="G152" s="20" t="s">
        <v>424</v>
      </c>
      <c r="H152" s="19" t="s">
        <v>313</v>
      </c>
      <c r="I152" s="51">
        <v>44886</v>
      </c>
      <c r="J152" s="51">
        <v>44918</v>
      </c>
      <c r="K152" s="18">
        <v>16</v>
      </c>
      <c r="L152" s="40">
        <v>4</v>
      </c>
      <c r="M152" s="18">
        <v>12</v>
      </c>
      <c r="N152" s="19">
        <v>0</v>
      </c>
      <c r="O152" s="19">
        <v>7</v>
      </c>
      <c r="P152" s="19">
        <v>4</v>
      </c>
      <c r="Q152" s="19">
        <v>4</v>
      </c>
      <c r="R152" s="19">
        <v>1</v>
      </c>
      <c r="S152" s="19">
        <v>0</v>
      </c>
      <c r="T152" s="18">
        <v>16</v>
      </c>
      <c r="U152" s="18">
        <v>0</v>
      </c>
      <c r="V152" s="18">
        <v>0</v>
      </c>
      <c r="W152" s="18">
        <v>0</v>
      </c>
      <c r="X152" s="18">
        <v>0</v>
      </c>
      <c r="Y152" s="18">
        <v>12</v>
      </c>
    </row>
    <row r="153" spans="1:25" ht="33.75" x14ac:dyDescent="0.25">
      <c r="A153" s="21" t="s">
        <v>391</v>
      </c>
      <c r="B153" s="21" t="s">
        <v>392</v>
      </c>
      <c r="C153" s="21" t="s">
        <v>393</v>
      </c>
      <c r="D153" s="3" t="s">
        <v>438</v>
      </c>
      <c r="E153" s="3" t="s">
        <v>400</v>
      </c>
      <c r="F153" s="3" t="s">
        <v>439</v>
      </c>
      <c r="G153" s="20" t="s">
        <v>424</v>
      </c>
      <c r="H153" s="19" t="s">
        <v>313</v>
      </c>
      <c r="I153" s="51">
        <v>44887</v>
      </c>
      <c r="J153" s="51" t="s">
        <v>457</v>
      </c>
      <c r="K153" s="18">
        <v>14</v>
      </c>
      <c r="L153" s="40">
        <v>6</v>
      </c>
      <c r="M153" s="18">
        <v>8</v>
      </c>
      <c r="N153" s="19">
        <v>1</v>
      </c>
      <c r="O153" s="19">
        <v>5</v>
      </c>
      <c r="P153" s="19">
        <v>4</v>
      </c>
      <c r="Q153" s="19">
        <v>2</v>
      </c>
      <c r="R153" s="19">
        <v>2</v>
      </c>
      <c r="S153" s="19">
        <v>0</v>
      </c>
      <c r="T153" s="18">
        <v>14</v>
      </c>
      <c r="U153" s="18">
        <v>0</v>
      </c>
      <c r="V153" s="18">
        <v>0</v>
      </c>
      <c r="W153" s="18">
        <v>0</v>
      </c>
      <c r="X153" s="18">
        <v>0</v>
      </c>
      <c r="Y153" s="18">
        <v>11</v>
      </c>
    </row>
    <row r="154" spans="1:25" ht="33.75" x14ac:dyDescent="0.25">
      <c r="A154" s="21" t="s">
        <v>391</v>
      </c>
      <c r="B154" s="21" t="s">
        <v>392</v>
      </c>
      <c r="C154" s="21" t="s">
        <v>393</v>
      </c>
      <c r="D154" s="3" t="s">
        <v>440</v>
      </c>
      <c r="E154" s="3" t="s">
        <v>352</v>
      </c>
      <c r="F154" s="3" t="s">
        <v>441</v>
      </c>
      <c r="G154" s="20" t="s">
        <v>424</v>
      </c>
      <c r="H154" s="19" t="s">
        <v>313</v>
      </c>
      <c r="I154" s="51">
        <v>44886</v>
      </c>
      <c r="J154" s="51">
        <v>44938</v>
      </c>
      <c r="K154" s="18">
        <v>11</v>
      </c>
      <c r="L154" s="40">
        <v>7</v>
      </c>
      <c r="M154" s="18">
        <v>4</v>
      </c>
      <c r="N154" s="19">
        <v>0</v>
      </c>
      <c r="O154" s="19">
        <v>5</v>
      </c>
      <c r="P154" s="19">
        <v>3</v>
      </c>
      <c r="Q154" s="19">
        <v>3</v>
      </c>
      <c r="R154" s="19">
        <v>0</v>
      </c>
      <c r="S154" s="19">
        <v>0</v>
      </c>
      <c r="T154" s="18">
        <v>11</v>
      </c>
      <c r="U154" s="18">
        <v>0</v>
      </c>
      <c r="V154" s="18">
        <v>0</v>
      </c>
      <c r="W154" s="18">
        <v>0</v>
      </c>
      <c r="X154" s="18">
        <v>0</v>
      </c>
      <c r="Y154" s="18">
        <v>9</v>
      </c>
    </row>
    <row r="155" spans="1:25" ht="57" customHeight="1" x14ac:dyDescent="0.25">
      <c r="A155" s="21" t="s">
        <v>391</v>
      </c>
      <c r="B155" s="21" t="s">
        <v>392</v>
      </c>
      <c r="C155" s="21" t="s">
        <v>458</v>
      </c>
      <c r="D155" s="3" t="s">
        <v>459</v>
      </c>
      <c r="E155" s="3" t="s">
        <v>460</v>
      </c>
      <c r="F155" s="3" t="s">
        <v>461</v>
      </c>
      <c r="G155" s="20" t="s">
        <v>462</v>
      </c>
      <c r="H155" s="19" t="s">
        <v>463</v>
      </c>
      <c r="I155" s="51">
        <v>44653</v>
      </c>
      <c r="J155" s="51">
        <v>44737</v>
      </c>
      <c r="K155" s="18">
        <v>60</v>
      </c>
      <c r="L155" s="40">
        <v>46</v>
      </c>
      <c r="M155" s="18">
        <v>14</v>
      </c>
      <c r="N155" s="19">
        <v>8</v>
      </c>
      <c r="O155" s="19">
        <v>21</v>
      </c>
      <c r="P155" s="19">
        <v>11</v>
      </c>
      <c r="Q155" s="19">
        <v>17</v>
      </c>
      <c r="R155" s="19">
        <v>3</v>
      </c>
      <c r="S155" s="19">
        <v>0</v>
      </c>
      <c r="T155" s="18">
        <v>0</v>
      </c>
      <c r="U155" s="18">
        <v>9</v>
      </c>
      <c r="V155" s="18">
        <v>25</v>
      </c>
      <c r="W155" s="18">
        <v>23</v>
      </c>
      <c r="X155" s="18">
        <v>3</v>
      </c>
      <c r="Y155" s="18">
        <v>54</v>
      </c>
    </row>
    <row r="156" spans="1:25" ht="56.25" x14ac:dyDescent="0.25">
      <c r="A156" s="21" t="s">
        <v>391</v>
      </c>
      <c r="B156" s="21" t="s">
        <v>392</v>
      </c>
      <c r="C156" s="21" t="s">
        <v>458</v>
      </c>
      <c r="D156" s="3" t="s">
        <v>464</v>
      </c>
      <c r="E156" s="3" t="s">
        <v>460</v>
      </c>
      <c r="F156" s="3" t="s">
        <v>465</v>
      </c>
      <c r="G156" s="20" t="s">
        <v>466</v>
      </c>
      <c r="H156" s="19" t="s">
        <v>463</v>
      </c>
      <c r="I156" s="51">
        <v>44843</v>
      </c>
      <c r="J156" s="51">
        <v>44912</v>
      </c>
      <c r="K156" s="18">
        <v>35</v>
      </c>
      <c r="L156" s="40">
        <v>25</v>
      </c>
      <c r="M156" s="18">
        <v>10</v>
      </c>
      <c r="N156" s="19">
        <v>6</v>
      </c>
      <c r="O156" s="19">
        <v>16</v>
      </c>
      <c r="P156" s="19">
        <v>9</v>
      </c>
      <c r="Q156" s="19">
        <v>3</v>
      </c>
      <c r="R156" s="19">
        <v>1</v>
      </c>
      <c r="S156" s="19">
        <v>0</v>
      </c>
      <c r="T156" s="18">
        <v>0</v>
      </c>
      <c r="U156" s="18">
        <v>6</v>
      </c>
      <c r="V156" s="18">
        <v>18</v>
      </c>
      <c r="W156" s="18">
        <v>11</v>
      </c>
      <c r="X156" s="18">
        <v>0</v>
      </c>
      <c r="Y156" s="18">
        <v>29</v>
      </c>
    </row>
    <row r="157" spans="1:25" ht="56.25" x14ac:dyDescent="0.25">
      <c r="A157" s="21" t="s">
        <v>391</v>
      </c>
      <c r="B157" s="21" t="s">
        <v>392</v>
      </c>
      <c r="C157" s="21" t="s">
        <v>458</v>
      </c>
      <c r="D157" s="3" t="s">
        <v>467</v>
      </c>
      <c r="E157" s="3" t="s">
        <v>468</v>
      </c>
      <c r="F157" s="3">
        <v>100</v>
      </c>
      <c r="G157" s="20" t="s">
        <v>469</v>
      </c>
      <c r="H157" s="19" t="s">
        <v>463</v>
      </c>
      <c r="I157" s="51">
        <v>44621</v>
      </c>
      <c r="J157" s="51">
        <v>44742</v>
      </c>
      <c r="K157" s="18">
        <v>36</v>
      </c>
      <c r="L157" s="40">
        <v>0</v>
      </c>
      <c r="M157" s="18">
        <v>36</v>
      </c>
      <c r="N157" s="19">
        <v>5</v>
      </c>
      <c r="O157" s="19">
        <v>18</v>
      </c>
      <c r="P157" s="19">
        <v>10</v>
      </c>
      <c r="Q157" s="19">
        <v>2</v>
      </c>
      <c r="R157" s="19">
        <v>1</v>
      </c>
      <c r="S157" s="19">
        <v>0</v>
      </c>
      <c r="T157" s="18">
        <v>0</v>
      </c>
      <c r="U157" s="18">
        <v>4</v>
      </c>
      <c r="V157" s="18">
        <v>15</v>
      </c>
      <c r="W157" s="18">
        <v>16</v>
      </c>
      <c r="X157" s="18">
        <v>1</v>
      </c>
      <c r="Y157" s="18">
        <v>34</v>
      </c>
    </row>
    <row r="158" spans="1:25" ht="56.25" x14ac:dyDescent="0.25">
      <c r="A158" s="21" t="s">
        <v>391</v>
      </c>
      <c r="B158" s="21" t="s">
        <v>392</v>
      </c>
      <c r="C158" s="21" t="s">
        <v>458</v>
      </c>
      <c r="D158" s="3" t="s">
        <v>470</v>
      </c>
      <c r="E158" s="3" t="s">
        <v>468</v>
      </c>
      <c r="F158" s="3">
        <v>100</v>
      </c>
      <c r="G158" s="20" t="s">
        <v>471</v>
      </c>
      <c r="H158" s="19" t="s">
        <v>463</v>
      </c>
      <c r="I158" s="51">
        <v>44838</v>
      </c>
      <c r="J158" s="51">
        <v>44961</v>
      </c>
      <c r="K158" s="18">
        <v>32</v>
      </c>
      <c r="L158" s="40">
        <v>1</v>
      </c>
      <c r="M158" s="18">
        <v>31</v>
      </c>
      <c r="N158" s="19">
        <v>7</v>
      </c>
      <c r="O158" s="19">
        <v>15</v>
      </c>
      <c r="P158" s="19">
        <v>5</v>
      </c>
      <c r="Q158" s="19">
        <v>5</v>
      </c>
      <c r="R158" s="19">
        <v>0</v>
      </c>
      <c r="S158" s="19">
        <v>0</v>
      </c>
      <c r="T158" s="18">
        <v>0</v>
      </c>
      <c r="U158" s="18">
        <v>2</v>
      </c>
      <c r="V158" s="18">
        <v>16</v>
      </c>
      <c r="W158" s="18">
        <v>13</v>
      </c>
      <c r="X158" s="18">
        <v>1</v>
      </c>
      <c r="Y158" s="18">
        <v>27</v>
      </c>
    </row>
    <row r="159" spans="1:25" ht="56.25" x14ac:dyDescent="0.25">
      <c r="A159" s="21" t="s">
        <v>391</v>
      </c>
      <c r="B159" s="21" t="s">
        <v>392</v>
      </c>
      <c r="C159" s="21" t="s">
        <v>458</v>
      </c>
      <c r="D159" s="3" t="s">
        <v>472</v>
      </c>
      <c r="E159" s="3" t="s">
        <v>473</v>
      </c>
      <c r="F159" s="3">
        <v>22</v>
      </c>
      <c r="G159" s="20" t="s">
        <v>474</v>
      </c>
      <c r="H159" s="19" t="s">
        <v>463</v>
      </c>
      <c r="I159" s="51">
        <v>44638</v>
      </c>
      <c r="J159" s="51">
        <v>44640</v>
      </c>
      <c r="K159" s="18">
        <v>21</v>
      </c>
      <c r="L159" s="40">
        <v>4</v>
      </c>
      <c r="M159" s="18">
        <v>17</v>
      </c>
      <c r="N159" s="19">
        <v>0</v>
      </c>
      <c r="O159" s="19">
        <v>8</v>
      </c>
      <c r="P159" s="19">
        <v>5</v>
      </c>
      <c r="Q159" s="19">
        <v>5</v>
      </c>
      <c r="R159" s="19">
        <v>3</v>
      </c>
      <c r="S159" s="19">
        <v>0</v>
      </c>
      <c r="T159" s="18">
        <v>0</v>
      </c>
      <c r="U159" s="18">
        <v>0</v>
      </c>
      <c r="V159" s="18">
        <v>16</v>
      </c>
      <c r="W159" s="18">
        <v>5</v>
      </c>
      <c r="X159" s="18">
        <v>0</v>
      </c>
      <c r="Y159" s="18">
        <v>21</v>
      </c>
    </row>
    <row r="160" spans="1:25" ht="56.25" x14ac:dyDescent="0.25">
      <c r="A160" s="21" t="s">
        <v>391</v>
      </c>
      <c r="B160" s="21" t="s">
        <v>392</v>
      </c>
      <c r="C160" s="21" t="s">
        <v>458</v>
      </c>
      <c r="D160" s="3" t="s">
        <v>475</v>
      </c>
      <c r="E160" s="3" t="s">
        <v>473</v>
      </c>
      <c r="F160" s="3">
        <v>22</v>
      </c>
      <c r="G160" s="20" t="s">
        <v>476</v>
      </c>
      <c r="H160" s="19" t="s">
        <v>463</v>
      </c>
      <c r="I160" s="51">
        <v>44883</v>
      </c>
      <c r="J160" s="51">
        <v>44885</v>
      </c>
      <c r="K160" s="18">
        <v>7</v>
      </c>
      <c r="L160" s="40">
        <v>3</v>
      </c>
      <c r="M160" s="18">
        <v>4</v>
      </c>
      <c r="N160" s="19">
        <v>0</v>
      </c>
      <c r="O160" s="19">
        <v>4</v>
      </c>
      <c r="P160" s="19">
        <v>3</v>
      </c>
      <c r="Q160" s="19">
        <v>0</v>
      </c>
      <c r="R160" s="19">
        <v>0</v>
      </c>
      <c r="S160" s="19">
        <v>0</v>
      </c>
      <c r="T160" s="18">
        <v>0</v>
      </c>
      <c r="U160" s="18">
        <v>0</v>
      </c>
      <c r="V160" s="18">
        <v>5</v>
      </c>
      <c r="W160" s="18">
        <v>2</v>
      </c>
      <c r="X160" s="18">
        <v>0</v>
      </c>
      <c r="Y160" s="18">
        <v>7</v>
      </c>
    </row>
    <row r="161" spans="1:25" ht="56.25" x14ac:dyDescent="0.25">
      <c r="A161" s="21" t="s">
        <v>391</v>
      </c>
      <c r="B161" s="21" t="s">
        <v>392</v>
      </c>
      <c r="C161" s="21" t="s">
        <v>458</v>
      </c>
      <c r="D161" s="3" t="s">
        <v>477</v>
      </c>
      <c r="E161" s="3" t="s">
        <v>473</v>
      </c>
      <c r="F161" s="3">
        <v>81</v>
      </c>
      <c r="G161" s="20" t="s">
        <v>478</v>
      </c>
      <c r="H161" s="19" t="s">
        <v>479</v>
      </c>
      <c r="I161" s="51">
        <v>44575</v>
      </c>
      <c r="J161" s="51">
        <v>44605</v>
      </c>
      <c r="K161" s="18">
        <v>11</v>
      </c>
      <c r="L161" s="40">
        <v>3</v>
      </c>
      <c r="M161" s="18">
        <v>8</v>
      </c>
      <c r="N161" s="19">
        <v>0</v>
      </c>
      <c r="O161" s="19">
        <v>7</v>
      </c>
      <c r="P161" s="19">
        <v>1</v>
      </c>
      <c r="Q161" s="19">
        <v>2</v>
      </c>
      <c r="R161" s="19">
        <v>1</v>
      </c>
      <c r="S161" s="19">
        <v>0</v>
      </c>
      <c r="T161" s="18">
        <v>0</v>
      </c>
      <c r="U161" s="18">
        <v>0</v>
      </c>
      <c r="V161" s="18">
        <v>9</v>
      </c>
      <c r="W161" s="18">
        <v>0</v>
      </c>
      <c r="X161" s="18">
        <v>2</v>
      </c>
      <c r="Y161" s="18">
        <v>11</v>
      </c>
    </row>
    <row r="162" spans="1:25" ht="56.25" x14ac:dyDescent="0.25">
      <c r="A162" s="21" t="s">
        <v>391</v>
      </c>
      <c r="B162" s="21" t="s">
        <v>392</v>
      </c>
      <c r="C162" s="21" t="s">
        <v>458</v>
      </c>
      <c r="D162" s="3" t="s">
        <v>480</v>
      </c>
      <c r="E162" s="3" t="s">
        <v>473</v>
      </c>
      <c r="F162" s="3">
        <v>81</v>
      </c>
      <c r="G162" s="20" t="s">
        <v>481</v>
      </c>
      <c r="H162" s="19" t="s">
        <v>479</v>
      </c>
      <c r="I162" s="51">
        <v>44827</v>
      </c>
      <c r="J162" s="51">
        <v>44850</v>
      </c>
      <c r="K162" s="18">
        <v>11</v>
      </c>
      <c r="L162" s="40">
        <v>4</v>
      </c>
      <c r="M162" s="18">
        <v>7</v>
      </c>
      <c r="N162" s="19">
        <v>0</v>
      </c>
      <c r="O162" s="19">
        <v>9</v>
      </c>
      <c r="P162" s="19">
        <v>1</v>
      </c>
      <c r="Q162" s="19">
        <v>1</v>
      </c>
      <c r="R162" s="19">
        <v>0</v>
      </c>
      <c r="S162" s="19">
        <v>0</v>
      </c>
      <c r="T162" s="18">
        <v>0</v>
      </c>
      <c r="U162" s="18">
        <v>0</v>
      </c>
      <c r="V162" s="18">
        <v>9</v>
      </c>
      <c r="W162" s="18">
        <v>2</v>
      </c>
      <c r="X162" s="18">
        <v>0</v>
      </c>
      <c r="Y162" s="18">
        <v>11</v>
      </c>
    </row>
    <row r="163" spans="1:25" ht="56.25" x14ac:dyDescent="0.25">
      <c r="A163" s="21" t="s">
        <v>391</v>
      </c>
      <c r="B163" s="21" t="s">
        <v>392</v>
      </c>
      <c r="C163" s="21" t="s">
        <v>458</v>
      </c>
      <c r="D163" s="3" t="s">
        <v>482</v>
      </c>
      <c r="E163" s="3" t="s">
        <v>483</v>
      </c>
      <c r="F163" s="3">
        <v>400</v>
      </c>
      <c r="G163" s="20" t="s">
        <v>484</v>
      </c>
      <c r="H163" s="19" t="s">
        <v>463</v>
      </c>
      <c r="I163" s="51">
        <v>44607</v>
      </c>
      <c r="J163" s="51">
        <v>44819</v>
      </c>
      <c r="K163" s="18">
        <v>34</v>
      </c>
      <c r="L163" s="40">
        <v>16</v>
      </c>
      <c r="M163" s="18">
        <v>18</v>
      </c>
      <c r="N163" s="19">
        <v>5</v>
      </c>
      <c r="O163" s="19">
        <v>14</v>
      </c>
      <c r="P163" s="19">
        <v>6</v>
      </c>
      <c r="Q163" s="19">
        <v>8</v>
      </c>
      <c r="R163" s="19">
        <v>1</v>
      </c>
      <c r="S163" s="19">
        <v>0</v>
      </c>
      <c r="T163" s="18">
        <v>0</v>
      </c>
      <c r="U163" s="18">
        <v>4</v>
      </c>
      <c r="V163" s="18">
        <v>24</v>
      </c>
      <c r="W163" s="18">
        <v>6</v>
      </c>
      <c r="X163" s="18">
        <v>0</v>
      </c>
      <c r="Y163" s="18">
        <v>25</v>
      </c>
    </row>
    <row r="164" spans="1:25" ht="56.25" x14ac:dyDescent="0.25">
      <c r="A164" s="21" t="s">
        <v>391</v>
      </c>
      <c r="B164" s="21" t="s">
        <v>392</v>
      </c>
      <c r="C164" s="21" t="s">
        <v>458</v>
      </c>
      <c r="D164" s="3" t="s">
        <v>485</v>
      </c>
      <c r="E164" s="3" t="s">
        <v>486</v>
      </c>
      <c r="F164" s="3">
        <v>60</v>
      </c>
      <c r="G164" s="20" t="s">
        <v>487</v>
      </c>
      <c r="H164" s="19" t="s">
        <v>463</v>
      </c>
      <c r="I164" s="51">
        <v>44600</v>
      </c>
      <c r="J164" s="51">
        <v>44700</v>
      </c>
      <c r="K164" s="18">
        <v>20</v>
      </c>
      <c r="L164" s="40">
        <v>6</v>
      </c>
      <c r="M164" s="18">
        <v>14</v>
      </c>
      <c r="N164" s="19">
        <v>0</v>
      </c>
      <c r="O164" s="19">
        <v>0</v>
      </c>
      <c r="P164" s="19">
        <v>6</v>
      </c>
      <c r="Q164" s="19">
        <v>11</v>
      </c>
      <c r="R164" s="19">
        <v>3</v>
      </c>
      <c r="S164" s="19">
        <v>0</v>
      </c>
      <c r="T164" s="18">
        <v>0</v>
      </c>
      <c r="U164" s="18">
        <v>8</v>
      </c>
      <c r="V164" s="18">
        <v>11</v>
      </c>
      <c r="W164" s="18">
        <v>1</v>
      </c>
      <c r="X164" s="18">
        <v>0</v>
      </c>
      <c r="Y164" s="18">
        <v>20</v>
      </c>
    </row>
    <row r="165" spans="1:25" ht="56.25" x14ac:dyDescent="0.25">
      <c r="A165" s="21" t="s">
        <v>391</v>
      </c>
      <c r="B165" s="21" t="s">
        <v>392</v>
      </c>
      <c r="C165" s="21" t="s">
        <v>458</v>
      </c>
      <c r="D165" s="3" t="s">
        <v>488</v>
      </c>
      <c r="E165" s="3" t="s">
        <v>486</v>
      </c>
      <c r="F165" s="3">
        <v>60</v>
      </c>
      <c r="G165" s="20" t="s">
        <v>487</v>
      </c>
      <c r="H165" s="19" t="s">
        <v>463</v>
      </c>
      <c r="I165" s="51">
        <v>44886</v>
      </c>
      <c r="J165" s="51">
        <v>44917</v>
      </c>
      <c r="K165" s="18">
        <v>17</v>
      </c>
      <c r="L165" s="40">
        <v>7</v>
      </c>
      <c r="M165" s="18">
        <v>10</v>
      </c>
      <c r="N165" s="19">
        <v>0</v>
      </c>
      <c r="O165" s="19">
        <v>2</v>
      </c>
      <c r="P165" s="19">
        <v>4</v>
      </c>
      <c r="Q165" s="19">
        <v>7</v>
      </c>
      <c r="R165" s="19">
        <v>4</v>
      </c>
      <c r="S165" s="19">
        <v>0</v>
      </c>
      <c r="T165" s="18">
        <v>0</v>
      </c>
      <c r="U165" s="18">
        <v>5</v>
      </c>
      <c r="V165" s="18">
        <v>10</v>
      </c>
      <c r="W165" s="18">
        <v>2</v>
      </c>
      <c r="X165" s="18">
        <v>0</v>
      </c>
      <c r="Y165" s="18">
        <v>17</v>
      </c>
    </row>
    <row r="166" spans="1:25" ht="56.25" x14ac:dyDescent="0.25">
      <c r="A166" s="21" t="s">
        <v>391</v>
      </c>
      <c r="B166" s="21" t="s">
        <v>392</v>
      </c>
      <c r="C166" s="21" t="s">
        <v>458</v>
      </c>
      <c r="D166" s="3" t="s">
        <v>489</v>
      </c>
      <c r="E166" s="3" t="s">
        <v>490</v>
      </c>
      <c r="F166" s="3">
        <v>160</v>
      </c>
      <c r="G166" s="20" t="s">
        <v>491</v>
      </c>
      <c r="H166" s="19" t="s">
        <v>463</v>
      </c>
      <c r="I166" s="51">
        <v>44571</v>
      </c>
      <c r="J166" s="51">
        <v>44661</v>
      </c>
      <c r="K166" s="18">
        <v>21</v>
      </c>
      <c r="L166" s="40">
        <v>8</v>
      </c>
      <c r="M166" s="18">
        <v>13</v>
      </c>
      <c r="N166" s="19">
        <v>0</v>
      </c>
      <c r="O166" s="19">
        <v>5</v>
      </c>
      <c r="P166" s="19">
        <v>9</v>
      </c>
      <c r="Q166" s="19">
        <v>6</v>
      </c>
      <c r="R166" s="19">
        <v>1</v>
      </c>
      <c r="S166" s="19">
        <v>0</v>
      </c>
      <c r="T166" s="18">
        <v>0</v>
      </c>
      <c r="U166" s="18">
        <v>2</v>
      </c>
      <c r="V166" s="18">
        <v>11</v>
      </c>
      <c r="W166" s="18">
        <v>8</v>
      </c>
      <c r="X166" s="18">
        <v>0</v>
      </c>
      <c r="Y166" s="18">
        <v>16</v>
      </c>
    </row>
    <row r="167" spans="1:25" ht="56.25" x14ac:dyDescent="0.25">
      <c r="A167" s="21" t="s">
        <v>391</v>
      </c>
      <c r="B167" s="21" t="s">
        <v>392</v>
      </c>
      <c r="C167" s="21" t="s">
        <v>458</v>
      </c>
      <c r="D167" s="3" t="s">
        <v>492</v>
      </c>
      <c r="E167" s="3" t="s">
        <v>490</v>
      </c>
      <c r="F167" s="3">
        <v>160</v>
      </c>
      <c r="G167" s="20" t="s">
        <v>491</v>
      </c>
      <c r="H167" s="19" t="s">
        <v>463</v>
      </c>
      <c r="I167" s="51">
        <v>44713</v>
      </c>
      <c r="J167" s="51">
        <v>44834</v>
      </c>
      <c r="K167" s="18">
        <v>17</v>
      </c>
      <c r="L167" s="40">
        <v>8</v>
      </c>
      <c r="M167" s="18">
        <v>9</v>
      </c>
      <c r="N167" s="19">
        <v>0</v>
      </c>
      <c r="O167" s="19">
        <v>4</v>
      </c>
      <c r="P167" s="19">
        <v>9</v>
      </c>
      <c r="Q167" s="19">
        <v>4</v>
      </c>
      <c r="R167" s="19">
        <v>0</v>
      </c>
      <c r="S167" s="19">
        <v>0</v>
      </c>
      <c r="T167" s="18">
        <v>0</v>
      </c>
      <c r="U167" s="18">
        <v>5</v>
      </c>
      <c r="V167" s="18">
        <v>9</v>
      </c>
      <c r="W167" s="18">
        <v>3</v>
      </c>
      <c r="X167" s="18">
        <v>0</v>
      </c>
      <c r="Y167" s="18">
        <v>15</v>
      </c>
    </row>
    <row r="168" spans="1:25" ht="56.25" x14ac:dyDescent="0.25">
      <c r="A168" s="21" t="s">
        <v>391</v>
      </c>
      <c r="B168" s="21" t="s">
        <v>392</v>
      </c>
      <c r="C168" s="21" t="s">
        <v>458</v>
      </c>
      <c r="D168" s="3" t="s">
        <v>493</v>
      </c>
      <c r="E168" s="3" t="s">
        <v>490</v>
      </c>
      <c r="F168" s="3">
        <v>160</v>
      </c>
      <c r="G168" s="20" t="s">
        <v>491</v>
      </c>
      <c r="H168" s="19" t="s">
        <v>463</v>
      </c>
      <c r="I168" s="51">
        <v>44875</v>
      </c>
      <c r="J168" s="51">
        <v>44967</v>
      </c>
      <c r="K168" s="18">
        <v>21</v>
      </c>
      <c r="L168" s="40">
        <v>8</v>
      </c>
      <c r="M168" s="18">
        <v>9</v>
      </c>
      <c r="N168" s="19">
        <v>0</v>
      </c>
      <c r="O168" s="19">
        <v>8</v>
      </c>
      <c r="P168" s="19">
        <v>9</v>
      </c>
      <c r="Q168" s="19">
        <v>4</v>
      </c>
      <c r="R168" s="19">
        <v>0</v>
      </c>
      <c r="S168" s="19">
        <v>0</v>
      </c>
      <c r="T168" s="18">
        <v>0</v>
      </c>
      <c r="U168" s="18">
        <v>4</v>
      </c>
      <c r="V168" s="18">
        <v>12</v>
      </c>
      <c r="W168" s="18">
        <v>5</v>
      </c>
      <c r="X168" s="18">
        <v>0</v>
      </c>
      <c r="Y168" s="18">
        <v>17</v>
      </c>
    </row>
    <row r="169" spans="1:25" ht="56.25" x14ac:dyDescent="0.25">
      <c r="A169" s="21" t="s">
        <v>391</v>
      </c>
      <c r="B169" s="21" t="s">
        <v>392</v>
      </c>
      <c r="C169" s="21" t="s">
        <v>458</v>
      </c>
      <c r="D169" s="3" t="s">
        <v>494</v>
      </c>
      <c r="E169" s="3" t="s">
        <v>495</v>
      </c>
      <c r="F169" s="3">
        <v>200</v>
      </c>
      <c r="G169" s="20" t="s">
        <v>496</v>
      </c>
      <c r="H169" s="19" t="s">
        <v>463</v>
      </c>
      <c r="I169" s="51">
        <v>44581</v>
      </c>
      <c r="J169" s="51">
        <v>44673</v>
      </c>
      <c r="K169" s="18">
        <v>102</v>
      </c>
      <c r="L169" s="40">
        <v>26</v>
      </c>
      <c r="M169" s="18">
        <v>76</v>
      </c>
      <c r="N169" s="19">
        <v>3</v>
      </c>
      <c r="O169" s="19">
        <v>34</v>
      </c>
      <c r="P169" s="19">
        <v>39</v>
      </c>
      <c r="Q169" s="19">
        <v>23</v>
      </c>
      <c r="R169" s="19">
        <v>3</v>
      </c>
      <c r="S169" s="19">
        <v>0</v>
      </c>
      <c r="T169" s="18">
        <v>0</v>
      </c>
      <c r="U169" s="18">
        <v>18</v>
      </c>
      <c r="V169" s="18">
        <v>84</v>
      </c>
      <c r="W169" s="18">
        <v>0</v>
      </c>
      <c r="X169" s="18">
        <v>0</v>
      </c>
      <c r="Y169" s="18">
        <v>88</v>
      </c>
    </row>
    <row r="170" spans="1:25" ht="56.25" x14ac:dyDescent="0.25">
      <c r="A170" s="21" t="s">
        <v>391</v>
      </c>
      <c r="B170" s="21" t="s">
        <v>392</v>
      </c>
      <c r="C170" s="21" t="s">
        <v>458</v>
      </c>
      <c r="D170" s="3" t="s">
        <v>497</v>
      </c>
      <c r="E170" s="3" t="s">
        <v>495</v>
      </c>
      <c r="F170" s="3">
        <v>200</v>
      </c>
      <c r="G170" s="20" t="s">
        <v>498</v>
      </c>
      <c r="H170" s="19" t="s">
        <v>463</v>
      </c>
      <c r="I170" s="51">
        <v>44664</v>
      </c>
      <c r="J170" s="51">
        <v>44757</v>
      </c>
      <c r="K170" s="18">
        <v>82</v>
      </c>
      <c r="L170" s="40">
        <v>22</v>
      </c>
      <c r="M170" s="18">
        <v>60</v>
      </c>
      <c r="N170" s="19">
        <v>3</v>
      </c>
      <c r="O170" s="19">
        <v>24</v>
      </c>
      <c r="P170" s="19">
        <v>35</v>
      </c>
      <c r="Q170" s="19">
        <v>17</v>
      </c>
      <c r="R170" s="19">
        <v>3</v>
      </c>
      <c r="S170" s="19">
        <v>0</v>
      </c>
      <c r="T170" s="18">
        <v>0</v>
      </c>
      <c r="U170" s="18">
        <v>14</v>
      </c>
      <c r="V170" s="18">
        <v>68</v>
      </c>
      <c r="W170" s="18">
        <v>0</v>
      </c>
      <c r="X170" s="18">
        <v>0</v>
      </c>
      <c r="Y170" s="18">
        <v>61</v>
      </c>
    </row>
    <row r="171" spans="1:25" ht="56.25" x14ac:dyDescent="0.25">
      <c r="A171" s="21" t="s">
        <v>391</v>
      </c>
      <c r="B171" s="21" t="s">
        <v>392</v>
      </c>
      <c r="C171" s="21" t="s">
        <v>458</v>
      </c>
      <c r="D171" s="3" t="s">
        <v>499</v>
      </c>
      <c r="E171" s="3" t="s">
        <v>495</v>
      </c>
      <c r="F171" s="3">
        <v>200</v>
      </c>
      <c r="G171" s="20" t="s">
        <v>500</v>
      </c>
      <c r="H171" s="19" t="s">
        <v>463</v>
      </c>
      <c r="I171" s="51">
        <v>44734</v>
      </c>
      <c r="J171" s="51">
        <v>44827</v>
      </c>
      <c r="K171" s="18">
        <v>55</v>
      </c>
      <c r="L171" s="40">
        <v>9</v>
      </c>
      <c r="M171" s="18">
        <v>46</v>
      </c>
      <c r="N171" s="19">
        <v>3</v>
      </c>
      <c r="O171" s="19">
        <v>11</v>
      </c>
      <c r="P171" s="19">
        <v>20</v>
      </c>
      <c r="Q171" s="19">
        <v>20</v>
      </c>
      <c r="R171" s="19">
        <v>1</v>
      </c>
      <c r="S171" s="19">
        <v>0</v>
      </c>
      <c r="T171" s="18">
        <v>0</v>
      </c>
      <c r="U171" s="18">
        <v>6</v>
      </c>
      <c r="V171" s="18">
        <v>38</v>
      </c>
      <c r="W171" s="18">
        <v>10</v>
      </c>
      <c r="X171" s="18">
        <v>1</v>
      </c>
      <c r="Y171" s="18">
        <v>45</v>
      </c>
    </row>
    <row r="172" spans="1:25" ht="56.25" x14ac:dyDescent="0.25">
      <c r="A172" s="21" t="s">
        <v>391</v>
      </c>
      <c r="B172" s="21" t="s">
        <v>392</v>
      </c>
      <c r="C172" s="21" t="s">
        <v>458</v>
      </c>
      <c r="D172" s="3" t="s">
        <v>501</v>
      </c>
      <c r="E172" s="3" t="s">
        <v>495</v>
      </c>
      <c r="F172" s="3">
        <v>200</v>
      </c>
      <c r="G172" s="20" t="s">
        <v>496</v>
      </c>
      <c r="H172" s="19" t="s">
        <v>463</v>
      </c>
      <c r="I172" s="51">
        <v>44832</v>
      </c>
      <c r="J172" s="51">
        <v>44924</v>
      </c>
      <c r="K172" s="18">
        <v>92</v>
      </c>
      <c r="L172" s="40">
        <v>22</v>
      </c>
      <c r="M172" s="18">
        <v>70</v>
      </c>
      <c r="N172" s="19">
        <v>4</v>
      </c>
      <c r="O172" s="19">
        <v>42</v>
      </c>
      <c r="P172" s="19">
        <v>25</v>
      </c>
      <c r="Q172" s="19">
        <v>20</v>
      </c>
      <c r="R172" s="19">
        <v>1</v>
      </c>
      <c r="S172" s="19">
        <v>0</v>
      </c>
      <c r="T172" s="18">
        <v>1</v>
      </c>
      <c r="U172" s="18">
        <v>15</v>
      </c>
      <c r="V172" s="18">
        <v>52</v>
      </c>
      <c r="W172" s="18">
        <v>24</v>
      </c>
      <c r="X172" s="18">
        <v>0</v>
      </c>
      <c r="Y172" s="18">
        <v>79</v>
      </c>
    </row>
    <row r="173" spans="1:25" ht="56.25" x14ac:dyDescent="0.25">
      <c r="A173" s="21" t="s">
        <v>391</v>
      </c>
      <c r="B173" s="21" t="s">
        <v>392</v>
      </c>
      <c r="C173" s="21" t="s">
        <v>458</v>
      </c>
      <c r="D173" s="3" t="s">
        <v>502</v>
      </c>
      <c r="E173" s="3" t="s">
        <v>503</v>
      </c>
      <c r="F173" s="3">
        <v>300</v>
      </c>
      <c r="G173" s="20" t="s">
        <v>504</v>
      </c>
      <c r="H173" s="19" t="s">
        <v>463</v>
      </c>
      <c r="I173" s="51">
        <v>44832</v>
      </c>
      <c r="J173" s="51">
        <v>44954</v>
      </c>
      <c r="K173" s="18">
        <v>19</v>
      </c>
      <c r="L173" s="40">
        <v>7</v>
      </c>
      <c r="M173" s="18">
        <v>12</v>
      </c>
      <c r="N173" s="19">
        <v>1</v>
      </c>
      <c r="O173" s="19">
        <v>7</v>
      </c>
      <c r="P173" s="19">
        <v>4</v>
      </c>
      <c r="Q173" s="19">
        <v>5</v>
      </c>
      <c r="R173" s="19">
        <v>2</v>
      </c>
      <c r="S173" s="19">
        <v>0</v>
      </c>
      <c r="T173" s="18">
        <v>0</v>
      </c>
      <c r="U173" s="18">
        <v>2</v>
      </c>
      <c r="V173" s="18">
        <v>15</v>
      </c>
      <c r="W173" s="18">
        <v>2</v>
      </c>
      <c r="X173" s="18">
        <v>0</v>
      </c>
      <c r="Y173" s="18">
        <v>10</v>
      </c>
    </row>
    <row r="174" spans="1:25" ht="56.25" x14ac:dyDescent="0.25">
      <c r="A174" s="21" t="s">
        <v>391</v>
      </c>
      <c r="B174" s="21" t="s">
        <v>392</v>
      </c>
      <c r="C174" s="21" t="s">
        <v>458</v>
      </c>
      <c r="D174" s="3" t="s">
        <v>505</v>
      </c>
      <c r="E174" s="3" t="s">
        <v>503</v>
      </c>
      <c r="F174" s="3">
        <v>300</v>
      </c>
      <c r="G174" s="20" t="s">
        <v>504</v>
      </c>
      <c r="H174" s="19" t="s">
        <v>463</v>
      </c>
      <c r="I174" s="51">
        <v>44895</v>
      </c>
      <c r="J174" s="51">
        <v>45016</v>
      </c>
      <c r="K174" s="18">
        <v>14</v>
      </c>
      <c r="L174" s="40">
        <v>2</v>
      </c>
      <c r="M174" s="18">
        <v>12</v>
      </c>
      <c r="N174" s="19">
        <v>2</v>
      </c>
      <c r="O174" s="19">
        <v>2</v>
      </c>
      <c r="P174" s="19">
        <v>5</v>
      </c>
      <c r="Q174" s="19">
        <v>3</v>
      </c>
      <c r="R174" s="19">
        <v>2</v>
      </c>
      <c r="S174" s="19">
        <v>0</v>
      </c>
      <c r="T174" s="18">
        <v>0</v>
      </c>
      <c r="U174" s="18">
        <v>6</v>
      </c>
      <c r="V174" s="18">
        <v>6</v>
      </c>
      <c r="W174" s="18">
        <v>2</v>
      </c>
      <c r="X174" s="18">
        <v>0</v>
      </c>
      <c r="Y174" s="18">
        <v>8</v>
      </c>
    </row>
    <row r="175" spans="1:25" ht="56.25" x14ac:dyDescent="0.25">
      <c r="A175" s="21" t="s">
        <v>391</v>
      </c>
      <c r="B175" s="21" t="s">
        <v>392</v>
      </c>
      <c r="C175" s="21" t="s">
        <v>458</v>
      </c>
      <c r="D175" s="3" t="s">
        <v>506</v>
      </c>
      <c r="E175" s="3" t="s">
        <v>507</v>
      </c>
      <c r="F175" s="3">
        <v>170</v>
      </c>
      <c r="G175" s="20" t="s">
        <v>508</v>
      </c>
      <c r="H175" s="19" t="s">
        <v>463</v>
      </c>
      <c r="I175" s="51">
        <v>44581</v>
      </c>
      <c r="J175" s="51">
        <v>44673</v>
      </c>
      <c r="K175" s="18">
        <v>13</v>
      </c>
      <c r="L175" s="40">
        <v>3</v>
      </c>
      <c r="M175" s="18">
        <v>10</v>
      </c>
      <c r="N175" s="19">
        <v>0</v>
      </c>
      <c r="O175" s="19">
        <v>5</v>
      </c>
      <c r="P175" s="19">
        <v>3</v>
      </c>
      <c r="Q175" s="19">
        <v>3</v>
      </c>
      <c r="R175" s="19">
        <v>2</v>
      </c>
      <c r="S175" s="19">
        <v>0</v>
      </c>
      <c r="T175" s="18">
        <v>0</v>
      </c>
      <c r="U175" s="18">
        <v>4</v>
      </c>
      <c r="V175" s="18">
        <v>9</v>
      </c>
      <c r="W175" s="18">
        <v>0</v>
      </c>
      <c r="X175" s="18">
        <v>0</v>
      </c>
      <c r="Y175" s="18">
        <v>10</v>
      </c>
    </row>
    <row r="176" spans="1:25" ht="56.25" x14ac:dyDescent="0.25">
      <c r="A176" s="21" t="s">
        <v>391</v>
      </c>
      <c r="B176" s="21" t="s">
        <v>392</v>
      </c>
      <c r="C176" s="21" t="s">
        <v>458</v>
      </c>
      <c r="D176" s="3" t="s">
        <v>509</v>
      </c>
      <c r="E176" s="3" t="s">
        <v>507</v>
      </c>
      <c r="F176" s="3">
        <v>170</v>
      </c>
      <c r="G176" s="20" t="s">
        <v>508</v>
      </c>
      <c r="H176" s="19" t="s">
        <v>463</v>
      </c>
      <c r="I176" s="51">
        <v>44832</v>
      </c>
      <c r="J176" s="51">
        <v>44924</v>
      </c>
      <c r="K176" s="18">
        <v>5</v>
      </c>
      <c r="L176" s="40">
        <v>0</v>
      </c>
      <c r="M176" s="18">
        <v>5</v>
      </c>
      <c r="N176" s="19">
        <v>1</v>
      </c>
      <c r="O176" s="19">
        <v>1</v>
      </c>
      <c r="P176" s="19">
        <v>1</v>
      </c>
      <c r="Q176" s="19">
        <v>2</v>
      </c>
      <c r="R176" s="19">
        <v>0</v>
      </c>
      <c r="S176" s="19">
        <v>0</v>
      </c>
      <c r="T176" s="18">
        <v>0</v>
      </c>
      <c r="U176" s="18">
        <v>2</v>
      </c>
      <c r="V176" s="18">
        <v>3</v>
      </c>
      <c r="W176" s="18">
        <v>0</v>
      </c>
      <c r="X176" s="18">
        <v>0</v>
      </c>
      <c r="Y176" s="18">
        <v>3</v>
      </c>
    </row>
    <row r="177" spans="1:25" ht="56.25" x14ac:dyDescent="0.25">
      <c r="A177" s="21" t="s">
        <v>391</v>
      </c>
      <c r="B177" s="21" t="s">
        <v>392</v>
      </c>
      <c r="C177" s="21" t="s">
        <v>458</v>
      </c>
      <c r="D177" s="3" t="s">
        <v>510</v>
      </c>
      <c r="E177" s="3" t="s">
        <v>511</v>
      </c>
      <c r="F177" s="3">
        <v>450</v>
      </c>
      <c r="G177" s="20" t="s">
        <v>512</v>
      </c>
      <c r="H177" s="19" t="s">
        <v>463</v>
      </c>
      <c r="I177" s="51">
        <v>44474</v>
      </c>
      <c r="J177" s="51">
        <v>44747</v>
      </c>
      <c r="K177" s="18">
        <v>56</v>
      </c>
      <c r="L177" s="40">
        <v>13</v>
      </c>
      <c r="M177" s="18">
        <v>43</v>
      </c>
      <c r="N177" s="19">
        <v>1</v>
      </c>
      <c r="O177" s="19">
        <v>19</v>
      </c>
      <c r="P177" s="19">
        <v>14</v>
      </c>
      <c r="Q177" s="19">
        <v>18</v>
      </c>
      <c r="R177" s="19">
        <v>4</v>
      </c>
      <c r="S177" s="19">
        <v>0</v>
      </c>
      <c r="T177" s="18">
        <v>0</v>
      </c>
      <c r="U177" s="18">
        <v>11</v>
      </c>
      <c r="V177" s="18">
        <v>45</v>
      </c>
      <c r="W177" s="18">
        <v>0</v>
      </c>
      <c r="X177" s="18">
        <v>0</v>
      </c>
      <c r="Y177" s="18">
        <v>33</v>
      </c>
    </row>
    <row r="178" spans="1:25" ht="56.25" x14ac:dyDescent="0.25">
      <c r="A178" s="21" t="s">
        <v>391</v>
      </c>
      <c r="B178" s="21" t="s">
        <v>392</v>
      </c>
      <c r="C178" s="21" t="s">
        <v>458</v>
      </c>
      <c r="D178" s="3" t="s">
        <v>513</v>
      </c>
      <c r="E178" s="3" t="s">
        <v>511</v>
      </c>
      <c r="F178" s="3">
        <v>450</v>
      </c>
      <c r="G178" s="20" t="s">
        <v>512</v>
      </c>
      <c r="H178" s="19" t="s">
        <v>463</v>
      </c>
      <c r="I178" s="51">
        <v>44581</v>
      </c>
      <c r="J178" s="51">
        <v>44854</v>
      </c>
      <c r="K178" s="18">
        <v>90</v>
      </c>
      <c r="L178" s="40">
        <v>19</v>
      </c>
      <c r="M178" s="18">
        <v>71</v>
      </c>
      <c r="N178" s="19">
        <v>3</v>
      </c>
      <c r="O178" s="19">
        <v>20</v>
      </c>
      <c r="P178" s="19">
        <v>21</v>
      </c>
      <c r="Q178" s="19">
        <v>36</v>
      </c>
      <c r="R178" s="19">
        <v>10</v>
      </c>
      <c r="S178" s="19">
        <v>0</v>
      </c>
      <c r="T178" s="18">
        <v>0</v>
      </c>
      <c r="U178" s="18">
        <v>14</v>
      </c>
      <c r="V178" s="18">
        <v>76</v>
      </c>
      <c r="W178" s="18">
        <v>0</v>
      </c>
      <c r="X178" s="18">
        <v>0</v>
      </c>
      <c r="Y178" s="18">
        <v>47</v>
      </c>
    </row>
    <row r="179" spans="1:25" ht="56.25" x14ac:dyDescent="0.25">
      <c r="A179" s="21" t="s">
        <v>391</v>
      </c>
      <c r="B179" s="21" t="s">
        <v>392</v>
      </c>
      <c r="C179" s="21" t="s">
        <v>458</v>
      </c>
      <c r="D179" s="3" t="s">
        <v>514</v>
      </c>
      <c r="E179" s="3" t="s">
        <v>511</v>
      </c>
      <c r="F179" s="3">
        <v>450</v>
      </c>
      <c r="G179" s="20" t="s">
        <v>512</v>
      </c>
      <c r="H179" s="19" t="s">
        <v>463</v>
      </c>
      <c r="I179" s="51">
        <v>44664</v>
      </c>
      <c r="J179" s="51">
        <v>44942</v>
      </c>
      <c r="K179" s="18">
        <v>36</v>
      </c>
      <c r="L179" s="40">
        <v>2</v>
      </c>
      <c r="M179" s="18">
        <v>34</v>
      </c>
      <c r="N179" s="19">
        <v>1</v>
      </c>
      <c r="O179" s="19">
        <v>9</v>
      </c>
      <c r="P179" s="19">
        <v>13</v>
      </c>
      <c r="Q179" s="19">
        <v>11</v>
      </c>
      <c r="R179" s="19">
        <v>2</v>
      </c>
      <c r="S179" s="19">
        <v>0</v>
      </c>
      <c r="T179" s="18">
        <v>0</v>
      </c>
      <c r="U179" s="18">
        <v>9</v>
      </c>
      <c r="V179" s="18">
        <v>27</v>
      </c>
      <c r="W179" s="18">
        <v>0</v>
      </c>
      <c r="X179" s="18">
        <v>0</v>
      </c>
      <c r="Y179" s="18">
        <v>21</v>
      </c>
    </row>
    <row r="180" spans="1:25" ht="56.25" x14ac:dyDescent="0.25">
      <c r="A180" s="21" t="s">
        <v>391</v>
      </c>
      <c r="B180" s="21" t="s">
        <v>392</v>
      </c>
      <c r="C180" s="21" t="s">
        <v>458</v>
      </c>
      <c r="D180" s="3" t="s">
        <v>515</v>
      </c>
      <c r="E180" s="3" t="s">
        <v>516</v>
      </c>
      <c r="F180" s="3">
        <v>450</v>
      </c>
      <c r="G180" s="20" t="s">
        <v>512</v>
      </c>
      <c r="H180" s="19" t="s">
        <v>463</v>
      </c>
      <c r="I180" s="51">
        <v>44734</v>
      </c>
      <c r="J180" s="51">
        <v>45009</v>
      </c>
      <c r="K180" s="18">
        <v>32</v>
      </c>
      <c r="L180" s="40">
        <v>8</v>
      </c>
      <c r="M180" s="18">
        <v>24</v>
      </c>
      <c r="N180" s="19">
        <v>1</v>
      </c>
      <c r="O180" s="19">
        <v>12</v>
      </c>
      <c r="P180" s="19">
        <v>4</v>
      </c>
      <c r="Q180" s="19">
        <v>12</v>
      </c>
      <c r="R180" s="19">
        <v>3</v>
      </c>
      <c r="S180" s="19">
        <v>0</v>
      </c>
      <c r="T180" s="18">
        <v>0</v>
      </c>
      <c r="U180" s="18">
        <v>7</v>
      </c>
      <c r="V180" s="18">
        <v>23</v>
      </c>
      <c r="W180" s="18">
        <v>2</v>
      </c>
      <c r="X180" s="18">
        <v>0</v>
      </c>
      <c r="Y180" s="18">
        <v>11</v>
      </c>
    </row>
    <row r="181" spans="1:25" ht="56.25" x14ac:dyDescent="0.25">
      <c r="A181" s="21" t="s">
        <v>391</v>
      </c>
      <c r="B181" s="21" t="s">
        <v>392</v>
      </c>
      <c r="C181" s="21" t="s">
        <v>458</v>
      </c>
      <c r="D181" s="3" t="s">
        <v>517</v>
      </c>
      <c r="E181" s="3" t="s">
        <v>518</v>
      </c>
      <c r="F181" s="3">
        <v>450</v>
      </c>
      <c r="G181" s="20" t="s">
        <v>519</v>
      </c>
      <c r="H181" s="19" t="s">
        <v>463</v>
      </c>
      <c r="I181" s="51">
        <v>44474</v>
      </c>
      <c r="J181" s="51">
        <v>44747</v>
      </c>
      <c r="K181" s="18">
        <v>23</v>
      </c>
      <c r="L181" s="40">
        <v>7</v>
      </c>
      <c r="M181" s="18">
        <v>16</v>
      </c>
      <c r="N181" s="19">
        <v>0</v>
      </c>
      <c r="O181" s="19">
        <v>8</v>
      </c>
      <c r="P181" s="19">
        <v>3</v>
      </c>
      <c r="Q181" s="19">
        <v>9</v>
      </c>
      <c r="R181" s="19">
        <v>3</v>
      </c>
      <c r="S181" s="19">
        <v>0</v>
      </c>
      <c r="T181" s="18">
        <v>0</v>
      </c>
      <c r="U181" s="18">
        <v>1</v>
      </c>
      <c r="V181" s="18">
        <v>22</v>
      </c>
      <c r="W181" s="18">
        <v>0</v>
      </c>
      <c r="X181" s="18">
        <v>0</v>
      </c>
      <c r="Y181" s="18">
        <v>19</v>
      </c>
    </row>
    <row r="182" spans="1:25" ht="56.25" x14ac:dyDescent="0.25">
      <c r="A182" s="21" t="s">
        <v>391</v>
      </c>
      <c r="B182" s="21" t="s">
        <v>392</v>
      </c>
      <c r="C182" s="21" t="s">
        <v>458</v>
      </c>
      <c r="D182" s="3" t="s">
        <v>520</v>
      </c>
      <c r="E182" s="3" t="s">
        <v>518</v>
      </c>
      <c r="F182" s="3">
        <v>450</v>
      </c>
      <c r="G182" s="20" t="s">
        <v>519</v>
      </c>
      <c r="H182" s="19" t="s">
        <v>463</v>
      </c>
      <c r="I182" s="51">
        <v>44581</v>
      </c>
      <c r="J182" s="51">
        <v>44854</v>
      </c>
      <c r="K182" s="18">
        <v>77</v>
      </c>
      <c r="L182" s="40">
        <v>19</v>
      </c>
      <c r="M182" s="18">
        <v>58</v>
      </c>
      <c r="N182" s="19">
        <v>3</v>
      </c>
      <c r="O182" s="19">
        <v>17</v>
      </c>
      <c r="P182" s="19">
        <v>20</v>
      </c>
      <c r="Q182" s="19">
        <v>21</v>
      </c>
      <c r="R182" s="19">
        <v>16</v>
      </c>
      <c r="S182" s="19">
        <v>0</v>
      </c>
      <c r="T182" s="18">
        <v>0</v>
      </c>
      <c r="U182" s="18">
        <v>10</v>
      </c>
      <c r="V182" s="18">
        <v>67</v>
      </c>
      <c r="W182" s="18">
        <v>0</v>
      </c>
      <c r="X182" s="18">
        <v>0</v>
      </c>
      <c r="Y182" s="18">
        <v>53</v>
      </c>
    </row>
    <row r="183" spans="1:25" ht="56.25" x14ac:dyDescent="0.25">
      <c r="A183" s="21" t="s">
        <v>391</v>
      </c>
      <c r="B183" s="21" t="s">
        <v>392</v>
      </c>
      <c r="C183" s="21" t="s">
        <v>458</v>
      </c>
      <c r="D183" s="3" t="s">
        <v>521</v>
      </c>
      <c r="E183" s="3" t="s">
        <v>518</v>
      </c>
      <c r="F183" s="3">
        <v>450</v>
      </c>
      <c r="G183" s="20" t="s">
        <v>519</v>
      </c>
      <c r="H183" s="19" t="s">
        <v>463</v>
      </c>
      <c r="I183" s="51">
        <v>44664</v>
      </c>
      <c r="J183" s="51">
        <v>44942</v>
      </c>
      <c r="K183" s="18">
        <v>25</v>
      </c>
      <c r="L183" s="40">
        <v>6</v>
      </c>
      <c r="M183" s="18">
        <v>19</v>
      </c>
      <c r="N183" s="19">
        <v>3</v>
      </c>
      <c r="O183" s="19">
        <v>4</v>
      </c>
      <c r="P183" s="19">
        <v>9</v>
      </c>
      <c r="Q183" s="19">
        <v>6</v>
      </c>
      <c r="R183" s="19">
        <v>3</v>
      </c>
      <c r="S183" s="19">
        <v>0</v>
      </c>
      <c r="T183" s="18">
        <v>0</v>
      </c>
      <c r="U183" s="18">
        <v>2</v>
      </c>
      <c r="V183" s="18">
        <v>23</v>
      </c>
      <c r="W183" s="18">
        <v>0</v>
      </c>
      <c r="X183" s="18">
        <v>0</v>
      </c>
      <c r="Y183" s="18">
        <v>18</v>
      </c>
    </row>
    <row r="184" spans="1:25" ht="56.25" x14ac:dyDescent="0.25">
      <c r="A184" s="21" t="s">
        <v>391</v>
      </c>
      <c r="B184" s="21" t="s">
        <v>392</v>
      </c>
      <c r="C184" s="21" t="s">
        <v>458</v>
      </c>
      <c r="D184" s="3" t="s">
        <v>522</v>
      </c>
      <c r="E184" s="3" t="s">
        <v>518</v>
      </c>
      <c r="F184" s="3">
        <v>450</v>
      </c>
      <c r="G184" s="20" t="s">
        <v>519</v>
      </c>
      <c r="H184" s="19" t="s">
        <v>463</v>
      </c>
      <c r="I184" s="51">
        <v>44734</v>
      </c>
      <c r="J184" s="51">
        <v>45009</v>
      </c>
      <c r="K184" s="18">
        <v>18</v>
      </c>
      <c r="L184" s="40">
        <v>6</v>
      </c>
      <c r="M184" s="18">
        <v>12</v>
      </c>
      <c r="N184" s="19">
        <v>2</v>
      </c>
      <c r="O184" s="19">
        <v>1</v>
      </c>
      <c r="P184" s="19">
        <v>3</v>
      </c>
      <c r="Q184" s="19">
        <v>10</v>
      </c>
      <c r="R184" s="19">
        <v>2</v>
      </c>
      <c r="S184" s="19">
        <v>0</v>
      </c>
      <c r="T184" s="18">
        <v>0</v>
      </c>
      <c r="U184" s="18">
        <v>2</v>
      </c>
      <c r="V184" s="18">
        <v>12</v>
      </c>
      <c r="W184" s="18">
        <v>4</v>
      </c>
      <c r="X184" s="18">
        <v>0</v>
      </c>
      <c r="Y184" s="18">
        <v>12</v>
      </c>
    </row>
    <row r="185" spans="1:25" ht="56.25" x14ac:dyDescent="0.25">
      <c r="A185" s="21" t="s">
        <v>391</v>
      </c>
      <c r="B185" s="21" t="s">
        <v>392</v>
      </c>
      <c r="C185" s="21" t="s">
        <v>458</v>
      </c>
      <c r="D185" s="3" t="s">
        <v>523</v>
      </c>
      <c r="E185" s="3" t="s">
        <v>524</v>
      </c>
      <c r="F185" s="3">
        <v>600</v>
      </c>
      <c r="G185" s="20" t="s">
        <v>525</v>
      </c>
      <c r="H185" s="19" t="s">
        <v>463</v>
      </c>
      <c r="I185" s="51">
        <v>44474</v>
      </c>
      <c r="J185" s="51">
        <v>44747</v>
      </c>
      <c r="K185" s="18">
        <v>40</v>
      </c>
      <c r="L185" s="40">
        <v>7</v>
      </c>
      <c r="M185" s="18">
        <v>33</v>
      </c>
      <c r="N185" s="19">
        <v>1</v>
      </c>
      <c r="O185" s="19">
        <v>6</v>
      </c>
      <c r="P185" s="19">
        <v>13</v>
      </c>
      <c r="Q185" s="19">
        <v>12</v>
      </c>
      <c r="R185" s="19">
        <v>6</v>
      </c>
      <c r="S185" s="19">
        <v>2</v>
      </c>
      <c r="T185" s="18">
        <v>0</v>
      </c>
      <c r="U185" s="18">
        <v>14</v>
      </c>
      <c r="V185" s="18">
        <v>26</v>
      </c>
      <c r="W185" s="18">
        <v>0</v>
      </c>
      <c r="X185" s="18">
        <v>0</v>
      </c>
      <c r="Y185" s="18">
        <v>21</v>
      </c>
    </row>
    <row r="186" spans="1:25" ht="56.25" x14ac:dyDescent="0.25">
      <c r="A186" s="21" t="s">
        <v>391</v>
      </c>
      <c r="B186" s="21" t="s">
        <v>392</v>
      </c>
      <c r="C186" s="21" t="s">
        <v>458</v>
      </c>
      <c r="D186" s="3" t="s">
        <v>526</v>
      </c>
      <c r="E186" s="3" t="s">
        <v>524</v>
      </c>
      <c r="F186" s="3">
        <v>600</v>
      </c>
      <c r="G186" s="20" t="s">
        <v>525</v>
      </c>
      <c r="H186" s="19" t="s">
        <v>463</v>
      </c>
      <c r="I186" s="51">
        <v>44581</v>
      </c>
      <c r="J186" s="51">
        <v>44854</v>
      </c>
      <c r="K186" s="18">
        <v>55</v>
      </c>
      <c r="L186" s="40">
        <v>7</v>
      </c>
      <c r="M186" s="18">
        <v>48</v>
      </c>
      <c r="N186" s="19">
        <v>3</v>
      </c>
      <c r="O186" s="19">
        <v>10</v>
      </c>
      <c r="P186" s="19">
        <v>13</v>
      </c>
      <c r="Q186" s="19">
        <v>23</v>
      </c>
      <c r="R186" s="19">
        <v>6</v>
      </c>
      <c r="S186" s="19">
        <v>0</v>
      </c>
      <c r="T186" s="18">
        <v>0</v>
      </c>
      <c r="U186" s="18">
        <v>16</v>
      </c>
      <c r="V186" s="18">
        <v>38</v>
      </c>
      <c r="W186" s="18">
        <v>1</v>
      </c>
      <c r="X186" s="18">
        <v>0</v>
      </c>
      <c r="Y186" s="18">
        <v>29</v>
      </c>
    </row>
    <row r="187" spans="1:25" ht="56.25" x14ac:dyDescent="0.25">
      <c r="A187" s="21" t="s">
        <v>391</v>
      </c>
      <c r="B187" s="21" t="s">
        <v>392</v>
      </c>
      <c r="C187" s="21" t="s">
        <v>458</v>
      </c>
      <c r="D187" s="3" t="s">
        <v>527</v>
      </c>
      <c r="E187" s="3" t="s">
        <v>524</v>
      </c>
      <c r="F187" s="3">
        <v>600</v>
      </c>
      <c r="G187" s="20" t="s">
        <v>525</v>
      </c>
      <c r="H187" s="19" t="s">
        <v>463</v>
      </c>
      <c r="I187" s="51">
        <v>44664</v>
      </c>
      <c r="J187" s="51">
        <v>44942</v>
      </c>
      <c r="K187" s="18">
        <v>41</v>
      </c>
      <c r="L187" s="40">
        <v>5</v>
      </c>
      <c r="M187" s="18">
        <v>36</v>
      </c>
      <c r="N187" s="19">
        <v>2</v>
      </c>
      <c r="O187" s="19">
        <v>9</v>
      </c>
      <c r="P187" s="19">
        <v>11</v>
      </c>
      <c r="Q187" s="19">
        <v>15</v>
      </c>
      <c r="R187" s="19">
        <v>3</v>
      </c>
      <c r="S187" s="19">
        <v>1</v>
      </c>
      <c r="T187" s="18">
        <v>0</v>
      </c>
      <c r="U187" s="18">
        <v>12</v>
      </c>
      <c r="V187" s="18">
        <v>29</v>
      </c>
      <c r="W187" s="18">
        <v>0</v>
      </c>
      <c r="X187" s="18">
        <v>0</v>
      </c>
      <c r="Y187" s="18">
        <v>14</v>
      </c>
    </row>
    <row r="188" spans="1:25" ht="56.25" x14ac:dyDescent="0.25">
      <c r="A188" s="21" t="s">
        <v>391</v>
      </c>
      <c r="B188" s="21" t="s">
        <v>392</v>
      </c>
      <c r="C188" s="21" t="s">
        <v>458</v>
      </c>
      <c r="D188" s="3" t="s">
        <v>528</v>
      </c>
      <c r="E188" s="3" t="s">
        <v>524</v>
      </c>
      <c r="F188" s="3">
        <v>600</v>
      </c>
      <c r="G188" s="20" t="s">
        <v>525</v>
      </c>
      <c r="H188" s="19" t="s">
        <v>463</v>
      </c>
      <c r="I188" s="51">
        <v>44734</v>
      </c>
      <c r="J188" s="51">
        <v>45009</v>
      </c>
      <c r="K188" s="18">
        <v>28</v>
      </c>
      <c r="L188" s="40">
        <v>3</v>
      </c>
      <c r="M188" s="18">
        <v>25</v>
      </c>
      <c r="N188" s="19">
        <v>1</v>
      </c>
      <c r="O188" s="19">
        <v>5</v>
      </c>
      <c r="P188" s="19">
        <v>2</v>
      </c>
      <c r="Q188" s="19">
        <v>17</v>
      </c>
      <c r="R188" s="19">
        <v>3</v>
      </c>
      <c r="S188" s="19">
        <v>0</v>
      </c>
      <c r="T188" s="18">
        <v>0</v>
      </c>
      <c r="U188" s="18">
        <v>2</v>
      </c>
      <c r="V188" s="18">
        <v>17</v>
      </c>
      <c r="W188" s="18">
        <v>6</v>
      </c>
      <c r="X188" s="18">
        <v>3</v>
      </c>
      <c r="Y188" s="18">
        <v>17</v>
      </c>
    </row>
    <row r="189" spans="1:25" ht="56.25" x14ac:dyDescent="0.25">
      <c r="A189" s="21" t="s">
        <v>391</v>
      </c>
      <c r="B189" s="21" t="s">
        <v>392</v>
      </c>
      <c r="C189" s="21" t="s">
        <v>458</v>
      </c>
      <c r="D189" s="3" t="s">
        <v>529</v>
      </c>
      <c r="E189" s="3" t="s">
        <v>530</v>
      </c>
      <c r="F189" s="3">
        <v>450</v>
      </c>
      <c r="G189" s="20" t="s">
        <v>531</v>
      </c>
      <c r="H189" s="19" t="s">
        <v>463</v>
      </c>
      <c r="I189" s="51">
        <v>44474</v>
      </c>
      <c r="J189" s="51">
        <v>44747</v>
      </c>
      <c r="K189" s="18">
        <v>43</v>
      </c>
      <c r="L189" s="40">
        <v>4</v>
      </c>
      <c r="M189" s="18">
        <v>39</v>
      </c>
      <c r="N189" s="19">
        <v>3</v>
      </c>
      <c r="O189" s="19">
        <v>24</v>
      </c>
      <c r="P189" s="19">
        <v>5</v>
      </c>
      <c r="Q189" s="19">
        <v>7</v>
      </c>
      <c r="R189" s="19">
        <v>3</v>
      </c>
      <c r="S189" s="19">
        <v>1</v>
      </c>
      <c r="T189" s="18">
        <v>0</v>
      </c>
      <c r="U189" s="18">
        <v>4</v>
      </c>
      <c r="V189" s="18">
        <v>39</v>
      </c>
      <c r="W189" s="18">
        <v>0</v>
      </c>
      <c r="X189" s="18">
        <v>0</v>
      </c>
      <c r="Y189" s="18">
        <v>38</v>
      </c>
    </row>
    <row r="190" spans="1:25" ht="56.25" x14ac:dyDescent="0.25">
      <c r="A190" s="21" t="s">
        <v>391</v>
      </c>
      <c r="B190" s="21" t="s">
        <v>392</v>
      </c>
      <c r="C190" s="21" t="s">
        <v>458</v>
      </c>
      <c r="D190" s="3" t="s">
        <v>532</v>
      </c>
      <c r="E190" s="3" t="s">
        <v>530</v>
      </c>
      <c r="F190" s="3">
        <v>450</v>
      </c>
      <c r="G190" s="20" t="s">
        <v>531</v>
      </c>
      <c r="H190" s="19" t="s">
        <v>463</v>
      </c>
      <c r="I190" s="51">
        <v>44581</v>
      </c>
      <c r="J190" s="51">
        <v>44854</v>
      </c>
      <c r="K190" s="18">
        <v>137</v>
      </c>
      <c r="L190" s="40">
        <v>12</v>
      </c>
      <c r="M190" s="18">
        <v>125</v>
      </c>
      <c r="N190" s="19">
        <v>32</v>
      </c>
      <c r="O190" s="19">
        <v>41</v>
      </c>
      <c r="P190" s="19">
        <v>36</v>
      </c>
      <c r="Q190" s="19">
        <v>20</v>
      </c>
      <c r="R190" s="19">
        <v>8</v>
      </c>
      <c r="S190" s="19">
        <v>0</v>
      </c>
      <c r="T190" s="18">
        <v>0</v>
      </c>
      <c r="U190" s="18">
        <v>23</v>
      </c>
      <c r="V190" s="18">
        <v>114</v>
      </c>
      <c r="W190" s="18">
        <v>0</v>
      </c>
      <c r="X190" s="18">
        <v>0</v>
      </c>
      <c r="Y190" s="18">
        <v>110</v>
      </c>
    </row>
    <row r="191" spans="1:25" ht="56.25" x14ac:dyDescent="0.25">
      <c r="A191" s="21" t="s">
        <v>391</v>
      </c>
      <c r="B191" s="21" t="s">
        <v>392</v>
      </c>
      <c r="C191" s="21" t="s">
        <v>458</v>
      </c>
      <c r="D191" s="3" t="s">
        <v>533</v>
      </c>
      <c r="E191" s="3" t="s">
        <v>530</v>
      </c>
      <c r="F191" s="3">
        <v>450</v>
      </c>
      <c r="G191" s="20" t="s">
        <v>531</v>
      </c>
      <c r="H191" s="19" t="s">
        <v>463</v>
      </c>
      <c r="I191" s="51">
        <v>44664</v>
      </c>
      <c r="J191" s="51">
        <v>44942</v>
      </c>
      <c r="K191" s="18">
        <v>44</v>
      </c>
      <c r="L191" s="40">
        <v>4</v>
      </c>
      <c r="M191" s="18">
        <v>40</v>
      </c>
      <c r="N191" s="19">
        <v>10</v>
      </c>
      <c r="O191" s="19">
        <v>15</v>
      </c>
      <c r="P191" s="19">
        <v>7</v>
      </c>
      <c r="Q191" s="19">
        <v>12</v>
      </c>
      <c r="R191" s="19">
        <v>0</v>
      </c>
      <c r="S191" s="19">
        <v>0</v>
      </c>
      <c r="T191" s="18">
        <v>0</v>
      </c>
      <c r="U191" s="18">
        <v>9</v>
      </c>
      <c r="V191" s="18">
        <v>35</v>
      </c>
      <c r="W191" s="18">
        <v>0</v>
      </c>
      <c r="X191" s="18">
        <v>0</v>
      </c>
      <c r="Y191" s="18">
        <v>31</v>
      </c>
    </row>
    <row r="192" spans="1:25" ht="56.25" x14ac:dyDescent="0.25">
      <c r="A192" s="21" t="s">
        <v>391</v>
      </c>
      <c r="B192" s="21" t="s">
        <v>392</v>
      </c>
      <c r="C192" s="21" t="s">
        <v>458</v>
      </c>
      <c r="D192" s="3" t="s">
        <v>534</v>
      </c>
      <c r="E192" s="3" t="s">
        <v>530</v>
      </c>
      <c r="F192" s="3">
        <v>450</v>
      </c>
      <c r="G192" s="20" t="s">
        <v>535</v>
      </c>
      <c r="H192" s="19" t="s">
        <v>463</v>
      </c>
      <c r="I192" s="51">
        <v>44734</v>
      </c>
      <c r="J192" s="51">
        <v>45009</v>
      </c>
      <c r="K192" s="18">
        <v>31</v>
      </c>
      <c r="L192" s="40">
        <v>4</v>
      </c>
      <c r="M192" s="18">
        <v>27</v>
      </c>
      <c r="N192" s="19">
        <v>3</v>
      </c>
      <c r="O192" s="19">
        <v>12</v>
      </c>
      <c r="P192" s="19">
        <v>5</v>
      </c>
      <c r="Q192" s="19">
        <v>8</v>
      </c>
      <c r="R192" s="19">
        <v>3</v>
      </c>
      <c r="S192" s="19">
        <v>0</v>
      </c>
      <c r="T192" s="18">
        <v>0</v>
      </c>
      <c r="U192" s="18">
        <v>4</v>
      </c>
      <c r="V192" s="18">
        <v>21</v>
      </c>
      <c r="W192" s="18">
        <v>6</v>
      </c>
      <c r="X192" s="18">
        <v>0</v>
      </c>
      <c r="Y192" s="18">
        <v>16</v>
      </c>
    </row>
    <row r="193" spans="1:25" ht="56.25" x14ac:dyDescent="0.25">
      <c r="A193" s="21" t="s">
        <v>391</v>
      </c>
      <c r="B193" s="21" t="s">
        <v>392</v>
      </c>
      <c r="C193" s="21" t="s">
        <v>458</v>
      </c>
      <c r="D193" s="3" t="s">
        <v>536</v>
      </c>
      <c r="E193" s="3" t="s">
        <v>537</v>
      </c>
      <c r="F193" s="3">
        <v>450</v>
      </c>
      <c r="G193" s="20" t="s">
        <v>538</v>
      </c>
      <c r="H193" s="19" t="s">
        <v>463</v>
      </c>
      <c r="I193" s="51">
        <v>44474</v>
      </c>
      <c r="J193" s="51">
        <v>44747</v>
      </c>
      <c r="K193" s="18">
        <v>25</v>
      </c>
      <c r="L193" s="40">
        <v>3</v>
      </c>
      <c r="M193" s="18">
        <v>22</v>
      </c>
      <c r="N193" s="19">
        <v>4</v>
      </c>
      <c r="O193" s="19">
        <v>5</v>
      </c>
      <c r="P193" s="19">
        <v>8</v>
      </c>
      <c r="Q193" s="19">
        <v>8</v>
      </c>
      <c r="R193" s="19">
        <v>0</v>
      </c>
      <c r="S193" s="19">
        <v>0</v>
      </c>
      <c r="T193" s="18">
        <v>0</v>
      </c>
      <c r="U193" s="18">
        <v>2</v>
      </c>
      <c r="V193" s="18">
        <v>23</v>
      </c>
      <c r="W193" s="18">
        <v>0</v>
      </c>
      <c r="X193" s="18">
        <v>0</v>
      </c>
      <c r="Y193" s="18">
        <v>19</v>
      </c>
    </row>
    <row r="194" spans="1:25" ht="56.25" x14ac:dyDescent="0.25">
      <c r="A194" s="21" t="s">
        <v>391</v>
      </c>
      <c r="B194" s="21" t="s">
        <v>392</v>
      </c>
      <c r="C194" s="21" t="s">
        <v>458</v>
      </c>
      <c r="D194" s="3" t="s">
        <v>539</v>
      </c>
      <c r="E194" s="3" t="s">
        <v>537</v>
      </c>
      <c r="F194" s="3">
        <v>450</v>
      </c>
      <c r="G194" s="20" t="s">
        <v>538</v>
      </c>
      <c r="H194" s="19" t="s">
        <v>463</v>
      </c>
      <c r="I194" s="51">
        <v>44581</v>
      </c>
      <c r="J194" s="51">
        <v>44854</v>
      </c>
      <c r="K194" s="18">
        <v>126</v>
      </c>
      <c r="L194" s="40">
        <v>15</v>
      </c>
      <c r="M194" s="18">
        <v>111</v>
      </c>
      <c r="N194" s="19">
        <v>7</v>
      </c>
      <c r="O194" s="19">
        <v>29</v>
      </c>
      <c r="P194" s="19">
        <v>38</v>
      </c>
      <c r="Q194" s="19">
        <v>40</v>
      </c>
      <c r="R194" s="19">
        <v>12</v>
      </c>
      <c r="S194" s="19">
        <v>0</v>
      </c>
      <c r="T194" s="18">
        <v>0</v>
      </c>
      <c r="U194" s="18">
        <v>19</v>
      </c>
      <c r="V194" s="18">
        <v>107</v>
      </c>
      <c r="W194" s="18">
        <v>0</v>
      </c>
      <c r="X194" s="18">
        <v>0</v>
      </c>
      <c r="Y194" s="18">
        <v>96</v>
      </c>
    </row>
    <row r="195" spans="1:25" ht="56.25" x14ac:dyDescent="0.25">
      <c r="A195" s="21" t="s">
        <v>391</v>
      </c>
      <c r="B195" s="21" t="s">
        <v>392</v>
      </c>
      <c r="C195" s="21" t="s">
        <v>458</v>
      </c>
      <c r="D195" s="3" t="s">
        <v>540</v>
      </c>
      <c r="E195" s="3" t="s">
        <v>537</v>
      </c>
      <c r="F195" s="3">
        <v>450</v>
      </c>
      <c r="G195" s="20" t="s">
        <v>538</v>
      </c>
      <c r="H195" s="19" t="s">
        <v>463</v>
      </c>
      <c r="I195" s="51">
        <v>44664</v>
      </c>
      <c r="J195" s="51">
        <v>44942</v>
      </c>
      <c r="K195" s="18">
        <v>28</v>
      </c>
      <c r="L195" s="40">
        <v>5</v>
      </c>
      <c r="M195" s="18">
        <v>23</v>
      </c>
      <c r="N195" s="19">
        <v>4</v>
      </c>
      <c r="O195" s="19">
        <v>5</v>
      </c>
      <c r="P195" s="19">
        <v>9</v>
      </c>
      <c r="Q195" s="19">
        <v>9</v>
      </c>
      <c r="R195" s="19">
        <v>1</v>
      </c>
      <c r="S195" s="19">
        <v>0</v>
      </c>
      <c r="T195" s="18">
        <v>0</v>
      </c>
      <c r="U195" s="18">
        <v>5</v>
      </c>
      <c r="V195" s="18">
        <v>23</v>
      </c>
      <c r="W195" s="18">
        <v>0</v>
      </c>
      <c r="X195" s="18">
        <v>0</v>
      </c>
      <c r="Y195" s="18">
        <v>17</v>
      </c>
    </row>
    <row r="196" spans="1:25" ht="56.25" x14ac:dyDescent="0.25">
      <c r="A196" s="21" t="s">
        <v>391</v>
      </c>
      <c r="B196" s="21" t="s">
        <v>392</v>
      </c>
      <c r="C196" s="21" t="s">
        <v>458</v>
      </c>
      <c r="D196" s="3" t="s">
        <v>541</v>
      </c>
      <c r="E196" s="3" t="s">
        <v>537</v>
      </c>
      <c r="F196" s="3">
        <v>450</v>
      </c>
      <c r="G196" s="20" t="s">
        <v>538</v>
      </c>
      <c r="H196" s="19" t="s">
        <v>463</v>
      </c>
      <c r="I196" s="51">
        <v>44734</v>
      </c>
      <c r="J196" s="51">
        <v>45009</v>
      </c>
      <c r="K196" s="18">
        <v>22</v>
      </c>
      <c r="L196" s="40">
        <v>1</v>
      </c>
      <c r="M196" s="18">
        <v>21</v>
      </c>
      <c r="N196" s="19">
        <v>2</v>
      </c>
      <c r="O196" s="19">
        <v>3</v>
      </c>
      <c r="P196" s="19">
        <v>5</v>
      </c>
      <c r="Q196" s="19">
        <v>9</v>
      </c>
      <c r="R196" s="19">
        <v>3</v>
      </c>
      <c r="S196" s="19">
        <v>0</v>
      </c>
      <c r="T196" s="18">
        <v>0</v>
      </c>
      <c r="U196" s="18">
        <v>3</v>
      </c>
      <c r="V196" s="18">
        <v>14</v>
      </c>
      <c r="W196" s="18">
        <v>5</v>
      </c>
      <c r="X196" s="18">
        <v>0</v>
      </c>
      <c r="Y196" s="18">
        <v>14</v>
      </c>
    </row>
    <row r="197" spans="1:25" ht="56.25" x14ac:dyDescent="0.25">
      <c r="A197" s="21" t="s">
        <v>391</v>
      </c>
      <c r="B197" s="21" t="s">
        <v>392</v>
      </c>
      <c r="C197" s="21" t="s">
        <v>458</v>
      </c>
      <c r="D197" s="3" t="s">
        <v>542</v>
      </c>
      <c r="E197" s="3" t="s">
        <v>543</v>
      </c>
      <c r="F197" s="3">
        <v>400</v>
      </c>
      <c r="G197" s="20" t="s">
        <v>544</v>
      </c>
      <c r="H197" s="19" t="s">
        <v>463</v>
      </c>
      <c r="I197" s="51">
        <v>44581</v>
      </c>
      <c r="J197" s="51">
        <v>44795</v>
      </c>
      <c r="K197" s="18">
        <v>86</v>
      </c>
      <c r="L197" s="40">
        <v>19</v>
      </c>
      <c r="M197" s="18">
        <v>67</v>
      </c>
      <c r="N197" s="19">
        <v>13</v>
      </c>
      <c r="O197" s="19">
        <v>40</v>
      </c>
      <c r="P197" s="19">
        <v>21</v>
      </c>
      <c r="Q197" s="19">
        <v>9</v>
      </c>
      <c r="R197" s="19">
        <v>3</v>
      </c>
      <c r="S197" s="19">
        <v>0</v>
      </c>
      <c r="T197" s="18">
        <v>0</v>
      </c>
      <c r="U197" s="18">
        <v>29</v>
      </c>
      <c r="V197" s="18">
        <v>57</v>
      </c>
      <c r="W197" s="18">
        <v>0</v>
      </c>
      <c r="X197" s="18">
        <v>0</v>
      </c>
      <c r="Y197" s="18">
        <v>46</v>
      </c>
    </row>
    <row r="198" spans="1:25" ht="56.25" x14ac:dyDescent="0.25">
      <c r="A198" s="21" t="s">
        <v>391</v>
      </c>
      <c r="B198" s="21" t="s">
        <v>392</v>
      </c>
      <c r="C198" s="21" t="s">
        <v>458</v>
      </c>
      <c r="D198" s="3" t="s">
        <v>545</v>
      </c>
      <c r="E198" s="3" t="s">
        <v>543</v>
      </c>
      <c r="F198" s="3">
        <v>400</v>
      </c>
      <c r="G198" s="20" t="s">
        <v>544</v>
      </c>
      <c r="H198" s="19" t="s">
        <v>463</v>
      </c>
      <c r="I198" s="51">
        <v>44664</v>
      </c>
      <c r="J198" s="51">
        <v>44879</v>
      </c>
      <c r="K198" s="18">
        <v>78</v>
      </c>
      <c r="L198" s="40">
        <v>10</v>
      </c>
      <c r="M198" s="18">
        <v>68</v>
      </c>
      <c r="N198" s="19">
        <v>8</v>
      </c>
      <c r="O198" s="19">
        <v>32</v>
      </c>
      <c r="P198" s="19">
        <v>25</v>
      </c>
      <c r="Q198" s="19">
        <v>12</v>
      </c>
      <c r="R198" s="19">
        <v>1</v>
      </c>
      <c r="S198" s="19">
        <v>0</v>
      </c>
      <c r="T198" s="18">
        <v>0</v>
      </c>
      <c r="U198" s="18">
        <v>23</v>
      </c>
      <c r="V198" s="18">
        <v>55</v>
      </c>
      <c r="W198" s="18">
        <v>0</v>
      </c>
      <c r="X198" s="18">
        <v>0</v>
      </c>
      <c r="Y198" s="18">
        <v>47</v>
      </c>
    </row>
    <row r="199" spans="1:25" ht="56.25" x14ac:dyDescent="0.25">
      <c r="A199" s="21" t="s">
        <v>391</v>
      </c>
      <c r="B199" s="21" t="s">
        <v>392</v>
      </c>
      <c r="C199" s="21" t="s">
        <v>458</v>
      </c>
      <c r="D199" s="3" t="s">
        <v>546</v>
      </c>
      <c r="E199" s="3" t="s">
        <v>543</v>
      </c>
      <c r="F199" s="3">
        <v>400</v>
      </c>
      <c r="G199" s="20" t="s">
        <v>544</v>
      </c>
      <c r="H199" s="19" t="s">
        <v>463</v>
      </c>
      <c r="I199" s="51">
        <v>44734</v>
      </c>
      <c r="J199" s="51">
        <v>44949</v>
      </c>
      <c r="K199" s="18">
        <v>35</v>
      </c>
      <c r="L199" s="40">
        <v>6</v>
      </c>
      <c r="M199" s="18">
        <v>29</v>
      </c>
      <c r="N199" s="19">
        <v>10</v>
      </c>
      <c r="O199" s="19">
        <v>9</v>
      </c>
      <c r="P199" s="19">
        <v>9</v>
      </c>
      <c r="Q199" s="19">
        <v>6</v>
      </c>
      <c r="R199" s="19">
        <v>1</v>
      </c>
      <c r="S199" s="19">
        <v>0</v>
      </c>
      <c r="T199" s="18">
        <v>0</v>
      </c>
      <c r="U199" s="18">
        <v>4</v>
      </c>
      <c r="V199" s="18">
        <v>29</v>
      </c>
      <c r="W199" s="18">
        <v>1</v>
      </c>
      <c r="X199" s="18">
        <v>1</v>
      </c>
      <c r="Y199" s="18">
        <v>19</v>
      </c>
    </row>
    <row r="200" spans="1:25" ht="56.25" x14ac:dyDescent="0.25">
      <c r="A200" s="21" t="s">
        <v>391</v>
      </c>
      <c r="B200" s="21" t="s">
        <v>392</v>
      </c>
      <c r="C200" s="21" t="s">
        <v>458</v>
      </c>
      <c r="D200" s="3" t="s">
        <v>547</v>
      </c>
      <c r="E200" s="3" t="s">
        <v>543</v>
      </c>
      <c r="F200" s="3">
        <v>400</v>
      </c>
      <c r="G200" s="20" t="s">
        <v>544</v>
      </c>
      <c r="H200" s="19" t="s">
        <v>463</v>
      </c>
      <c r="I200" s="51">
        <v>44832</v>
      </c>
      <c r="J200" s="51">
        <v>45046</v>
      </c>
      <c r="K200" s="18">
        <v>87</v>
      </c>
      <c r="L200" s="40">
        <v>22</v>
      </c>
      <c r="M200" s="18">
        <v>65</v>
      </c>
      <c r="N200" s="19">
        <v>20</v>
      </c>
      <c r="O200" s="19">
        <v>42</v>
      </c>
      <c r="P200" s="19">
        <v>12</v>
      </c>
      <c r="Q200" s="19">
        <v>11</v>
      </c>
      <c r="R200" s="19">
        <v>2</v>
      </c>
      <c r="S200" s="19">
        <v>0</v>
      </c>
      <c r="T200" s="18">
        <v>3</v>
      </c>
      <c r="U200" s="18">
        <v>24</v>
      </c>
      <c r="V200" s="18">
        <v>50</v>
      </c>
      <c r="W200" s="18">
        <v>10</v>
      </c>
      <c r="X200" s="18">
        <v>0</v>
      </c>
      <c r="Y200" s="18">
        <v>44</v>
      </c>
    </row>
    <row r="201" spans="1:25" ht="56.25" x14ac:dyDescent="0.25">
      <c r="A201" s="21" t="s">
        <v>391</v>
      </c>
      <c r="B201" s="21" t="s">
        <v>392</v>
      </c>
      <c r="C201" s="21" t="s">
        <v>458</v>
      </c>
      <c r="D201" s="3" t="s">
        <v>548</v>
      </c>
      <c r="E201" s="3" t="s">
        <v>549</v>
      </c>
      <c r="F201" s="3">
        <v>450</v>
      </c>
      <c r="G201" s="20" t="s">
        <v>550</v>
      </c>
      <c r="H201" s="19" t="s">
        <v>463</v>
      </c>
      <c r="I201" s="51">
        <v>44474</v>
      </c>
      <c r="J201" s="51">
        <v>44747</v>
      </c>
      <c r="K201" s="18">
        <v>40</v>
      </c>
      <c r="L201" s="40">
        <v>1</v>
      </c>
      <c r="M201" s="18">
        <v>39</v>
      </c>
      <c r="N201" s="19">
        <v>2</v>
      </c>
      <c r="O201" s="19">
        <v>19</v>
      </c>
      <c r="P201" s="19">
        <v>13</v>
      </c>
      <c r="Q201" s="19">
        <v>6</v>
      </c>
      <c r="R201" s="19">
        <v>0</v>
      </c>
      <c r="S201" s="19">
        <v>0</v>
      </c>
      <c r="T201" s="18">
        <v>0</v>
      </c>
      <c r="U201" s="18">
        <v>6</v>
      </c>
      <c r="V201" s="18">
        <v>34</v>
      </c>
      <c r="W201" s="18">
        <v>0</v>
      </c>
      <c r="X201" s="18">
        <v>0</v>
      </c>
      <c r="Y201" s="18">
        <v>24</v>
      </c>
    </row>
    <row r="202" spans="1:25" ht="56.25" x14ac:dyDescent="0.25">
      <c r="A202" s="21" t="s">
        <v>391</v>
      </c>
      <c r="B202" s="21" t="s">
        <v>392</v>
      </c>
      <c r="C202" s="21" t="s">
        <v>458</v>
      </c>
      <c r="D202" s="3" t="s">
        <v>551</v>
      </c>
      <c r="E202" s="3" t="s">
        <v>549</v>
      </c>
      <c r="F202" s="3">
        <v>450</v>
      </c>
      <c r="G202" s="20" t="s">
        <v>550</v>
      </c>
      <c r="H202" s="19" t="s">
        <v>463</v>
      </c>
      <c r="I202" s="51">
        <v>44581</v>
      </c>
      <c r="J202" s="51">
        <v>44854</v>
      </c>
      <c r="K202" s="18">
        <v>182</v>
      </c>
      <c r="L202" s="40">
        <v>24</v>
      </c>
      <c r="M202" s="18">
        <v>158</v>
      </c>
      <c r="N202" s="19">
        <v>32</v>
      </c>
      <c r="O202" s="19">
        <v>62</v>
      </c>
      <c r="P202" s="19">
        <v>46</v>
      </c>
      <c r="Q202" s="19">
        <v>33</v>
      </c>
      <c r="R202" s="19">
        <v>8</v>
      </c>
      <c r="S202" s="19">
        <v>1</v>
      </c>
      <c r="T202" s="18">
        <v>0</v>
      </c>
      <c r="U202" s="18">
        <v>33</v>
      </c>
      <c r="V202" s="18">
        <v>149</v>
      </c>
      <c r="W202" s="18">
        <v>0</v>
      </c>
      <c r="X202" s="18">
        <v>0</v>
      </c>
      <c r="Y202" s="18">
        <v>126</v>
      </c>
    </row>
    <row r="203" spans="1:25" ht="56.25" x14ac:dyDescent="0.25">
      <c r="A203" s="21" t="s">
        <v>391</v>
      </c>
      <c r="B203" s="21" t="s">
        <v>392</v>
      </c>
      <c r="C203" s="21" t="s">
        <v>458</v>
      </c>
      <c r="D203" s="3" t="s">
        <v>552</v>
      </c>
      <c r="E203" s="3" t="s">
        <v>549</v>
      </c>
      <c r="F203" s="3">
        <v>450</v>
      </c>
      <c r="G203" s="20" t="s">
        <v>550</v>
      </c>
      <c r="H203" s="19" t="s">
        <v>463</v>
      </c>
      <c r="I203" s="51">
        <v>44664</v>
      </c>
      <c r="J203" s="51">
        <v>44942</v>
      </c>
      <c r="K203" s="18">
        <v>30</v>
      </c>
      <c r="L203" s="40">
        <v>3</v>
      </c>
      <c r="M203" s="18">
        <v>27</v>
      </c>
      <c r="N203" s="19">
        <v>5</v>
      </c>
      <c r="O203" s="19">
        <v>4</v>
      </c>
      <c r="P203" s="19">
        <v>13</v>
      </c>
      <c r="Q203" s="19">
        <v>8</v>
      </c>
      <c r="R203" s="19">
        <v>0</v>
      </c>
      <c r="S203" s="19">
        <v>0</v>
      </c>
      <c r="T203" s="18">
        <v>0</v>
      </c>
      <c r="U203" s="18">
        <v>8</v>
      </c>
      <c r="V203" s="18">
        <v>22</v>
      </c>
      <c r="W203" s="18">
        <v>0</v>
      </c>
      <c r="X203" s="18">
        <v>0</v>
      </c>
      <c r="Y203" s="18">
        <v>22</v>
      </c>
    </row>
    <row r="204" spans="1:25" ht="56.25" x14ac:dyDescent="0.25">
      <c r="A204" s="21" t="s">
        <v>391</v>
      </c>
      <c r="B204" s="21" t="s">
        <v>392</v>
      </c>
      <c r="C204" s="21" t="s">
        <v>458</v>
      </c>
      <c r="D204" s="3" t="s">
        <v>553</v>
      </c>
      <c r="E204" s="3" t="s">
        <v>549</v>
      </c>
      <c r="F204" s="3">
        <v>450</v>
      </c>
      <c r="G204" s="20" t="s">
        <v>550</v>
      </c>
      <c r="H204" s="19" t="s">
        <v>463</v>
      </c>
      <c r="I204" s="51">
        <v>44734</v>
      </c>
      <c r="J204" s="51">
        <v>45009</v>
      </c>
      <c r="K204" s="18">
        <v>24</v>
      </c>
      <c r="L204" s="40">
        <v>3</v>
      </c>
      <c r="M204" s="18">
        <v>21</v>
      </c>
      <c r="N204" s="19">
        <v>5</v>
      </c>
      <c r="O204" s="19">
        <v>5</v>
      </c>
      <c r="P204" s="19">
        <v>7</v>
      </c>
      <c r="Q204" s="19">
        <v>6</v>
      </c>
      <c r="R204" s="19">
        <v>1</v>
      </c>
      <c r="S204" s="19">
        <v>0</v>
      </c>
      <c r="T204" s="18">
        <v>0</v>
      </c>
      <c r="U204" s="18">
        <v>4</v>
      </c>
      <c r="V204" s="18">
        <v>16</v>
      </c>
      <c r="W204" s="18">
        <v>4</v>
      </c>
      <c r="X204" s="18">
        <v>0</v>
      </c>
      <c r="Y204" s="18">
        <v>13</v>
      </c>
    </row>
    <row r="205" spans="1:25" ht="56.25" x14ac:dyDescent="0.25">
      <c r="A205" s="21" t="s">
        <v>391</v>
      </c>
      <c r="B205" s="21" t="s">
        <v>392</v>
      </c>
      <c r="C205" s="21" t="s">
        <v>458</v>
      </c>
      <c r="D205" s="3" t="s">
        <v>554</v>
      </c>
      <c r="E205" s="3" t="s">
        <v>555</v>
      </c>
      <c r="F205" s="3">
        <v>450</v>
      </c>
      <c r="G205" s="20" t="s">
        <v>556</v>
      </c>
      <c r="H205" s="19" t="s">
        <v>463</v>
      </c>
      <c r="I205" s="51">
        <v>44474</v>
      </c>
      <c r="J205" s="51">
        <v>44747</v>
      </c>
      <c r="K205" s="18">
        <v>33</v>
      </c>
      <c r="L205" s="40">
        <v>4</v>
      </c>
      <c r="M205" s="18">
        <v>29</v>
      </c>
      <c r="N205" s="19">
        <v>3</v>
      </c>
      <c r="O205" s="19">
        <v>16</v>
      </c>
      <c r="P205" s="19">
        <v>6</v>
      </c>
      <c r="Q205" s="19">
        <v>7</v>
      </c>
      <c r="R205" s="19">
        <v>1</v>
      </c>
      <c r="S205" s="19">
        <v>0</v>
      </c>
      <c r="T205" s="18">
        <v>0</v>
      </c>
      <c r="U205" s="18">
        <v>6</v>
      </c>
      <c r="V205" s="18">
        <v>27</v>
      </c>
      <c r="W205" s="18">
        <v>0</v>
      </c>
      <c r="X205" s="18">
        <v>0</v>
      </c>
      <c r="Y205" s="18">
        <v>17</v>
      </c>
    </row>
    <row r="206" spans="1:25" ht="56.25" x14ac:dyDescent="0.25">
      <c r="A206" s="21" t="s">
        <v>391</v>
      </c>
      <c r="B206" s="21" t="s">
        <v>392</v>
      </c>
      <c r="C206" s="21" t="s">
        <v>458</v>
      </c>
      <c r="D206" s="3" t="s">
        <v>557</v>
      </c>
      <c r="E206" s="3" t="s">
        <v>555</v>
      </c>
      <c r="F206" s="3">
        <v>450</v>
      </c>
      <c r="G206" s="20" t="s">
        <v>556</v>
      </c>
      <c r="H206" s="19" t="s">
        <v>463</v>
      </c>
      <c r="I206" s="51">
        <v>44582</v>
      </c>
      <c r="J206" s="51">
        <v>44854</v>
      </c>
      <c r="K206" s="18">
        <v>166</v>
      </c>
      <c r="L206" s="40">
        <v>16</v>
      </c>
      <c r="M206" s="18">
        <v>150</v>
      </c>
      <c r="N206" s="19">
        <v>37</v>
      </c>
      <c r="O206" s="19">
        <v>59</v>
      </c>
      <c r="P206" s="19">
        <v>35</v>
      </c>
      <c r="Q206" s="19">
        <v>33</v>
      </c>
      <c r="R206" s="19">
        <v>2</v>
      </c>
      <c r="S206" s="19">
        <v>0</v>
      </c>
      <c r="T206" s="18">
        <v>0</v>
      </c>
      <c r="U206" s="18">
        <v>37</v>
      </c>
      <c r="V206" s="18">
        <v>129</v>
      </c>
      <c r="W206" s="18">
        <v>0</v>
      </c>
      <c r="X206" s="18">
        <v>0</v>
      </c>
      <c r="Y206" s="18">
        <v>94</v>
      </c>
    </row>
    <row r="207" spans="1:25" ht="56.25" x14ac:dyDescent="0.25">
      <c r="A207" s="21" t="s">
        <v>391</v>
      </c>
      <c r="B207" s="21" t="s">
        <v>392</v>
      </c>
      <c r="C207" s="21" t="s">
        <v>458</v>
      </c>
      <c r="D207" s="3" t="s">
        <v>558</v>
      </c>
      <c r="E207" s="3" t="s">
        <v>555</v>
      </c>
      <c r="F207" s="3">
        <v>450</v>
      </c>
      <c r="G207" s="20" t="s">
        <v>556</v>
      </c>
      <c r="H207" s="19" t="s">
        <v>463</v>
      </c>
      <c r="I207" s="51">
        <v>44664</v>
      </c>
      <c r="J207" s="51">
        <v>44942</v>
      </c>
      <c r="K207" s="18">
        <v>49</v>
      </c>
      <c r="L207" s="40">
        <v>6</v>
      </c>
      <c r="M207" s="18">
        <v>43</v>
      </c>
      <c r="N207" s="19">
        <v>13</v>
      </c>
      <c r="O207" s="19">
        <v>17</v>
      </c>
      <c r="P207" s="19">
        <v>9</v>
      </c>
      <c r="Q207" s="19">
        <v>10</v>
      </c>
      <c r="R207" s="19">
        <v>0</v>
      </c>
      <c r="S207" s="19">
        <v>0</v>
      </c>
      <c r="T207" s="18">
        <v>0</v>
      </c>
      <c r="U207" s="18">
        <v>11</v>
      </c>
      <c r="V207" s="18">
        <v>38</v>
      </c>
      <c r="W207" s="18">
        <v>0</v>
      </c>
      <c r="X207" s="18">
        <v>0</v>
      </c>
      <c r="Y207" s="18">
        <v>32</v>
      </c>
    </row>
    <row r="208" spans="1:25" ht="56.25" x14ac:dyDescent="0.25">
      <c r="A208" s="21" t="s">
        <v>391</v>
      </c>
      <c r="B208" s="21" t="s">
        <v>392</v>
      </c>
      <c r="C208" s="21" t="s">
        <v>458</v>
      </c>
      <c r="D208" s="3" t="s">
        <v>559</v>
      </c>
      <c r="E208" s="3" t="s">
        <v>555</v>
      </c>
      <c r="F208" s="3">
        <v>450</v>
      </c>
      <c r="G208" s="20" t="s">
        <v>556</v>
      </c>
      <c r="H208" s="19" t="s">
        <v>463</v>
      </c>
      <c r="I208" s="51">
        <v>44734</v>
      </c>
      <c r="J208" s="51">
        <v>45009</v>
      </c>
      <c r="K208" s="18">
        <v>51</v>
      </c>
      <c r="L208" s="40">
        <v>6</v>
      </c>
      <c r="M208" s="18">
        <v>45</v>
      </c>
      <c r="N208" s="19">
        <v>8</v>
      </c>
      <c r="O208" s="19">
        <v>14</v>
      </c>
      <c r="P208" s="19">
        <v>16</v>
      </c>
      <c r="Q208" s="19">
        <v>12</v>
      </c>
      <c r="R208" s="19">
        <v>1</v>
      </c>
      <c r="S208" s="19">
        <v>0</v>
      </c>
      <c r="T208" s="18">
        <v>0</v>
      </c>
      <c r="U208" s="18">
        <v>11</v>
      </c>
      <c r="V208" s="18">
        <v>35</v>
      </c>
      <c r="W208" s="18">
        <v>5</v>
      </c>
      <c r="X208" s="18">
        <v>0</v>
      </c>
      <c r="Y208" s="18">
        <v>37</v>
      </c>
    </row>
    <row r="209" spans="1:25" ht="56.25" x14ac:dyDescent="0.25">
      <c r="A209" s="21" t="s">
        <v>391</v>
      </c>
      <c r="B209" s="21" t="s">
        <v>392</v>
      </c>
      <c r="C209" s="21" t="s">
        <v>458</v>
      </c>
      <c r="D209" s="3" t="s">
        <v>560</v>
      </c>
      <c r="E209" s="3" t="s">
        <v>561</v>
      </c>
      <c r="F209" s="3">
        <v>450</v>
      </c>
      <c r="G209" s="20" t="s">
        <v>562</v>
      </c>
      <c r="H209" s="19" t="s">
        <v>463</v>
      </c>
      <c r="I209" s="51">
        <v>44474</v>
      </c>
      <c r="J209" s="51">
        <v>44747</v>
      </c>
      <c r="K209" s="18">
        <v>32</v>
      </c>
      <c r="L209" s="40">
        <v>2</v>
      </c>
      <c r="M209" s="18">
        <v>30</v>
      </c>
      <c r="N209" s="19">
        <v>7</v>
      </c>
      <c r="O209" s="19">
        <v>18</v>
      </c>
      <c r="P209" s="19">
        <v>5</v>
      </c>
      <c r="Q209" s="19">
        <v>1</v>
      </c>
      <c r="R209" s="19">
        <v>1</v>
      </c>
      <c r="S209" s="19">
        <v>0</v>
      </c>
      <c r="T209" s="18">
        <v>0</v>
      </c>
      <c r="U209" s="18">
        <v>9</v>
      </c>
      <c r="V209" s="18">
        <v>23</v>
      </c>
      <c r="W209" s="18">
        <v>0</v>
      </c>
      <c r="X209" s="18">
        <v>0</v>
      </c>
      <c r="Y209" s="18">
        <v>21</v>
      </c>
    </row>
    <row r="210" spans="1:25" ht="56.25" x14ac:dyDescent="0.25">
      <c r="A210" s="21" t="s">
        <v>391</v>
      </c>
      <c r="B210" s="21" t="s">
        <v>392</v>
      </c>
      <c r="C210" s="21" t="s">
        <v>458</v>
      </c>
      <c r="D210" s="3" t="s">
        <v>563</v>
      </c>
      <c r="E210" s="3" t="s">
        <v>561</v>
      </c>
      <c r="F210" s="3">
        <v>450</v>
      </c>
      <c r="G210" s="20" t="s">
        <v>562</v>
      </c>
      <c r="H210" s="19" t="s">
        <v>463</v>
      </c>
      <c r="I210" s="51">
        <v>44581</v>
      </c>
      <c r="J210" s="51">
        <v>44854</v>
      </c>
      <c r="K210" s="18">
        <v>142</v>
      </c>
      <c r="L210" s="40">
        <v>21</v>
      </c>
      <c r="M210" s="18">
        <v>121</v>
      </c>
      <c r="N210" s="19">
        <v>26</v>
      </c>
      <c r="O210" s="19">
        <v>57</v>
      </c>
      <c r="P210" s="19">
        <v>36</v>
      </c>
      <c r="Q210" s="19">
        <v>20</v>
      </c>
      <c r="R210" s="19">
        <v>2</v>
      </c>
      <c r="S210" s="19">
        <v>1</v>
      </c>
      <c r="T210" s="18">
        <v>0</v>
      </c>
      <c r="U210" s="18">
        <v>29</v>
      </c>
      <c r="V210" s="18">
        <v>113</v>
      </c>
      <c r="W210" s="18">
        <v>0</v>
      </c>
      <c r="X210" s="18">
        <v>0</v>
      </c>
      <c r="Y210" s="18">
        <v>97</v>
      </c>
    </row>
    <row r="211" spans="1:25" ht="56.25" x14ac:dyDescent="0.25">
      <c r="A211" s="21" t="s">
        <v>391</v>
      </c>
      <c r="B211" s="21" t="s">
        <v>392</v>
      </c>
      <c r="C211" s="21" t="s">
        <v>458</v>
      </c>
      <c r="D211" s="3" t="s">
        <v>564</v>
      </c>
      <c r="E211" s="3" t="s">
        <v>561</v>
      </c>
      <c r="F211" s="3">
        <v>450</v>
      </c>
      <c r="G211" s="20" t="s">
        <v>562</v>
      </c>
      <c r="H211" s="19" t="s">
        <v>463</v>
      </c>
      <c r="I211" s="51">
        <v>44664</v>
      </c>
      <c r="J211" s="51">
        <v>44942</v>
      </c>
      <c r="K211" s="18">
        <v>59</v>
      </c>
      <c r="L211" s="40">
        <v>6</v>
      </c>
      <c r="M211" s="18">
        <v>53</v>
      </c>
      <c r="N211" s="19">
        <v>14</v>
      </c>
      <c r="O211" s="19">
        <v>23</v>
      </c>
      <c r="P211" s="19">
        <v>11</v>
      </c>
      <c r="Q211" s="19">
        <v>9</v>
      </c>
      <c r="R211" s="19">
        <v>1</v>
      </c>
      <c r="S211" s="19">
        <v>1</v>
      </c>
      <c r="T211" s="18">
        <v>0</v>
      </c>
      <c r="U211" s="18">
        <v>16</v>
      </c>
      <c r="V211" s="18">
        <v>43</v>
      </c>
      <c r="W211" s="18">
        <v>0</v>
      </c>
      <c r="X211" s="18">
        <v>0</v>
      </c>
      <c r="Y211" s="18">
        <v>35</v>
      </c>
    </row>
    <row r="212" spans="1:25" ht="56.25" x14ac:dyDescent="0.25">
      <c r="A212" s="21" t="s">
        <v>391</v>
      </c>
      <c r="B212" s="21" t="s">
        <v>392</v>
      </c>
      <c r="C212" s="21" t="s">
        <v>458</v>
      </c>
      <c r="D212" s="3" t="s">
        <v>565</v>
      </c>
      <c r="E212" s="3" t="s">
        <v>561</v>
      </c>
      <c r="F212" s="3">
        <v>450</v>
      </c>
      <c r="G212" s="20" t="s">
        <v>562</v>
      </c>
      <c r="H212" s="19" t="s">
        <v>463</v>
      </c>
      <c r="I212" s="51">
        <v>44734</v>
      </c>
      <c r="J212" s="51">
        <v>45009</v>
      </c>
      <c r="K212" s="18">
        <v>15</v>
      </c>
      <c r="L212" s="40">
        <v>0</v>
      </c>
      <c r="M212" s="18">
        <v>15</v>
      </c>
      <c r="N212" s="19">
        <v>1</v>
      </c>
      <c r="O212" s="19">
        <v>7</v>
      </c>
      <c r="P212" s="19">
        <v>4</v>
      </c>
      <c r="Q212" s="19">
        <v>2</v>
      </c>
      <c r="R212" s="19">
        <v>1</v>
      </c>
      <c r="S212" s="19">
        <v>0</v>
      </c>
      <c r="T212" s="18">
        <v>0</v>
      </c>
      <c r="U212" s="18">
        <v>3</v>
      </c>
      <c r="V212" s="18">
        <v>9</v>
      </c>
      <c r="W212" s="18">
        <v>3</v>
      </c>
      <c r="X212" s="18">
        <v>0</v>
      </c>
      <c r="Y212" s="18">
        <v>9</v>
      </c>
    </row>
    <row r="213" spans="1:25" ht="56.25" x14ac:dyDescent="0.25">
      <c r="A213" s="21" t="s">
        <v>391</v>
      </c>
      <c r="B213" s="21" t="s">
        <v>392</v>
      </c>
      <c r="C213" s="21" t="s">
        <v>458</v>
      </c>
      <c r="D213" s="3" t="s">
        <v>566</v>
      </c>
      <c r="E213" s="3" t="s">
        <v>567</v>
      </c>
      <c r="F213" s="3">
        <v>450</v>
      </c>
      <c r="G213" s="20" t="s">
        <v>568</v>
      </c>
      <c r="H213" s="19" t="s">
        <v>463</v>
      </c>
      <c r="I213" s="51">
        <v>44474</v>
      </c>
      <c r="J213" s="51">
        <v>44747</v>
      </c>
      <c r="K213" s="18">
        <v>18</v>
      </c>
      <c r="L213" s="40">
        <v>4</v>
      </c>
      <c r="M213" s="18">
        <v>14</v>
      </c>
      <c r="N213" s="19">
        <v>2</v>
      </c>
      <c r="O213" s="19">
        <v>9</v>
      </c>
      <c r="P213" s="19">
        <v>3</v>
      </c>
      <c r="Q213" s="19">
        <v>4</v>
      </c>
      <c r="R213" s="19">
        <v>0</v>
      </c>
      <c r="S213" s="19">
        <v>0</v>
      </c>
      <c r="T213" s="18">
        <v>0</v>
      </c>
      <c r="U213" s="18">
        <v>0</v>
      </c>
      <c r="V213" s="18">
        <v>18</v>
      </c>
      <c r="W213" s="18">
        <v>0</v>
      </c>
      <c r="X213" s="18">
        <v>0</v>
      </c>
      <c r="Y213" s="18">
        <v>15</v>
      </c>
    </row>
    <row r="214" spans="1:25" ht="56.25" x14ac:dyDescent="0.25">
      <c r="A214" s="21" t="s">
        <v>391</v>
      </c>
      <c r="B214" s="21" t="s">
        <v>392</v>
      </c>
      <c r="C214" s="21" t="s">
        <v>458</v>
      </c>
      <c r="D214" s="3" t="s">
        <v>569</v>
      </c>
      <c r="E214" s="3" t="s">
        <v>567</v>
      </c>
      <c r="F214" s="3">
        <v>450</v>
      </c>
      <c r="G214" s="20" t="s">
        <v>568</v>
      </c>
      <c r="H214" s="19" t="s">
        <v>463</v>
      </c>
      <c r="I214" s="51">
        <v>44581</v>
      </c>
      <c r="J214" s="51">
        <v>44854</v>
      </c>
      <c r="K214" s="18">
        <v>131</v>
      </c>
      <c r="L214" s="40">
        <v>11</v>
      </c>
      <c r="M214" s="18">
        <v>120</v>
      </c>
      <c r="N214" s="19">
        <v>24</v>
      </c>
      <c r="O214" s="19">
        <v>48</v>
      </c>
      <c r="P214" s="19">
        <v>29</v>
      </c>
      <c r="Q214" s="19">
        <v>24</v>
      </c>
      <c r="R214" s="19">
        <v>6</v>
      </c>
      <c r="S214" s="19">
        <v>0</v>
      </c>
      <c r="T214" s="18">
        <v>0</v>
      </c>
      <c r="U214" s="18">
        <v>20</v>
      </c>
      <c r="V214" s="18">
        <v>111</v>
      </c>
      <c r="W214" s="18">
        <v>0</v>
      </c>
      <c r="X214" s="18">
        <v>0</v>
      </c>
      <c r="Y214" s="18">
        <v>103</v>
      </c>
    </row>
    <row r="215" spans="1:25" ht="56.25" x14ac:dyDescent="0.25">
      <c r="A215" s="21" t="s">
        <v>391</v>
      </c>
      <c r="B215" s="21" t="s">
        <v>392</v>
      </c>
      <c r="C215" s="21" t="s">
        <v>458</v>
      </c>
      <c r="D215" s="3" t="s">
        <v>570</v>
      </c>
      <c r="E215" s="3" t="s">
        <v>567</v>
      </c>
      <c r="F215" s="3">
        <v>450</v>
      </c>
      <c r="G215" s="20" t="s">
        <v>568</v>
      </c>
      <c r="H215" s="19" t="s">
        <v>463</v>
      </c>
      <c r="I215" s="51">
        <v>44664</v>
      </c>
      <c r="J215" s="51">
        <v>44942</v>
      </c>
      <c r="K215" s="18">
        <v>47</v>
      </c>
      <c r="L215" s="40">
        <v>4</v>
      </c>
      <c r="M215" s="18">
        <v>43</v>
      </c>
      <c r="N215" s="19">
        <v>13</v>
      </c>
      <c r="O215" s="19">
        <v>14</v>
      </c>
      <c r="P215" s="19">
        <v>13</v>
      </c>
      <c r="Q215" s="19">
        <v>6</v>
      </c>
      <c r="R215" s="19">
        <v>1</v>
      </c>
      <c r="S215" s="19">
        <v>0</v>
      </c>
      <c r="T215" s="18">
        <v>0</v>
      </c>
      <c r="U215" s="18">
        <v>8</v>
      </c>
      <c r="V215" s="18">
        <v>39</v>
      </c>
      <c r="W215" s="18">
        <v>0</v>
      </c>
      <c r="X215" s="18">
        <v>0</v>
      </c>
      <c r="Y215" s="18">
        <v>39</v>
      </c>
    </row>
    <row r="216" spans="1:25" ht="56.25" x14ac:dyDescent="0.25">
      <c r="A216" s="21" t="s">
        <v>391</v>
      </c>
      <c r="B216" s="21" t="s">
        <v>392</v>
      </c>
      <c r="C216" s="21" t="s">
        <v>458</v>
      </c>
      <c r="D216" s="3" t="s">
        <v>571</v>
      </c>
      <c r="E216" s="3" t="s">
        <v>567</v>
      </c>
      <c r="F216" s="3">
        <v>450</v>
      </c>
      <c r="G216" s="20" t="s">
        <v>568</v>
      </c>
      <c r="H216" s="19" t="s">
        <v>463</v>
      </c>
      <c r="I216" s="51">
        <v>44734</v>
      </c>
      <c r="J216" s="51">
        <v>45009</v>
      </c>
      <c r="K216" s="18">
        <v>20</v>
      </c>
      <c r="L216" s="40">
        <v>5</v>
      </c>
      <c r="M216" s="18">
        <v>15</v>
      </c>
      <c r="N216" s="19">
        <v>3</v>
      </c>
      <c r="O216" s="19">
        <v>7</v>
      </c>
      <c r="P216" s="19">
        <v>4</v>
      </c>
      <c r="Q216" s="19">
        <v>6</v>
      </c>
      <c r="R216" s="19">
        <v>0</v>
      </c>
      <c r="S216" s="19">
        <v>0</v>
      </c>
      <c r="T216" s="18">
        <v>0</v>
      </c>
      <c r="U216" s="18">
        <v>3</v>
      </c>
      <c r="V216" s="18">
        <v>14</v>
      </c>
      <c r="W216" s="18">
        <v>3</v>
      </c>
      <c r="X216" s="18">
        <v>0</v>
      </c>
      <c r="Y216" s="18">
        <v>13</v>
      </c>
    </row>
    <row r="217" spans="1:25" ht="56.25" x14ac:dyDescent="0.25">
      <c r="A217" s="21" t="s">
        <v>391</v>
      </c>
      <c r="B217" s="21" t="s">
        <v>392</v>
      </c>
      <c r="C217" s="21" t="s">
        <v>458</v>
      </c>
      <c r="D217" s="3" t="s">
        <v>572</v>
      </c>
      <c r="E217" s="3" t="s">
        <v>573</v>
      </c>
      <c r="F217" s="3">
        <v>450</v>
      </c>
      <c r="G217" s="20" t="s">
        <v>574</v>
      </c>
      <c r="H217" s="19" t="s">
        <v>463</v>
      </c>
      <c r="I217" s="51">
        <v>44474</v>
      </c>
      <c r="J217" s="51">
        <v>44747</v>
      </c>
      <c r="K217" s="18">
        <v>24</v>
      </c>
      <c r="L217" s="40">
        <v>4</v>
      </c>
      <c r="M217" s="18">
        <v>20</v>
      </c>
      <c r="N217" s="19">
        <v>4</v>
      </c>
      <c r="O217" s="19">
        <v>5</v>
      </c>
      <c r="P217" s="19">
        <v>6</v>
      </c>
      <c r="Q217" s="19">
        <v>7</v>
      </c>
      <c r="R217" s="19">
        <v>2</v>
      </c>
      <c r="S217" s="19">
        <v>0</v>
      </c>
      <c r="T217" s="18">
        <v>0</v>
      </c>
      <c r="U217" s="18">
        <v>3</v>
      </c>
      <c r="V217" s="18">
        <v>21</v>
      </c>
      <c r="W217" s="18">
        <v>0</v>
      </c>
      <c r="X217" s="18">
        <v>0</v>
      </c>
      <c r="Y217" s="18">
        <v>14</v>
      </c>
    </row>
    <row r="218" spans="1:25" ht="56.25" x14ac:dyDescent="0.25">
      <c r="A218" s="21" t="s">
        <v>391</v>
      </c>
      <c r="B218" s="21" t="s">
        <v>392</v>
      </c>
      <c r="C218" s="21" t="s">
        <v>458</v>
      </c>
      <c r="D218" s="3" t="s">
        <v>575</v>
      </c>
      <c r="E218" s="3" t="s">
        <v>573</v>
      </c>
      <c r="F218" s="3">
        <v>450</v>
      </c>
      <c r="G218" s="20" t="s">
        <v>574</v>
      </c>
      <c r="H218" s="19" t="s">
        <v>463</v>
      </c>
      <c r="I218" s="51">
        <v>44581</v>
      </c>
      <c r="J218" s="51">
        <v>44854</v>
      </c>
      <c r="K218" s="18">
        <v>20</v>
      </c>
      <c r="L218" s="40">
        <v>4</v>
      </c>
      <c r="M218" s="18">
        <v>16</v>
      </c>
      <c r="N218" s="19">
        <v>2</v>
      </c>
      <c r="O218" s="19">
        <v>7</v>
      </c>
      <c r="P218" s="19">
        <v>8</v>
      </c>
      <c r="Q218" s="19">
        <v>3</v>
      </c>
      <c r="R218" s="19">
        <v>0</v>
      </c>
      <c r="S218" s="19">
        <v>0</v>
      </c>
      <c r="T218" s="18">
        <v>0</v>
      </c>
      <c r="U218" s="18">
        <v>3</v>
      </c>
      <c r="V218" s="18">
        <v>17</v>
      </c>
      <c r="W218" s="18">
        <v>0</v>
      </c>
      <c r="X218" s="18">
        <v>0</v>
      </c>
      <c r="Y218" s="18">
        <v>15</v>
      </c>
    </row>
    <row r="219" spans="1:25" ht="56.25" x14ac:dyDescent="0.25">
      <c r="A219" s="21" t="s">
        <v>391</v>
      </c>
      <c r="B219" s="21" t="s">
        <v>392</v>
      </c>
      <c r="C219" s="21" t="s">
        <v>458</v>
      </c>
      <c r="D219" s="3" t="s">
        <v>576</v>
      </c>
      <c r="E219" s="3" t="s">
        <v>573</v>
      </c>
      <c r="F219" s="3">
        <v>450</v>
      </c>
      <c r="G219" s="20" t="s">
        <v>574</v>
      </c>
      <c r="H219" s="19" t="s">
        <v>463</v>
      </c>
      <c r="I219" s="51">
        <v>44664</v>
      </c>
      <c r="J219" s="51">
        <v>44942</v>
      </c>
      <c r="K219" s="18">
        <v>11</v>
      </c>
      <c r="L219" s="40">
        <v>1</v>
      </c>
      <c r="M219" s="18">
        <v>10</v>
      </c>
      <c r="N219" s="19">
        <v>2</v>
      </c>
      <c r="O219" s="19">
        <v>3</v>
      </c>
      <c r="P219" s="19">
        <v>2</v>
      </c>
      <c r="Q219" s="19">
        <v>4</v>
      </c>
      <c r="R219" s="19">
        <v>0</v>
      </c>
      <c r="S219" s="19">
        <v>0</v>
      </c>
      <c r="T219" s="18">
        <v>0</v>
      </c>
      <c r="U219" s="18">
        <v>3</v>
      </c>
      <c r="V219" s="18">
        <v>8</v>
      </c>
      <c r="W219" s="18">
        <v>0</v>
      </c>
      <c r="X219" s="18">
        <v>0</v>
      </c>
      <c r="Y219" s="18">
        <v>5</v>
      </c>
    </row>
    <row r="220" spans="1:25" ht="56.25" x14ac:dyDescent="0.25">
      <c r="A220" s="21" t="s">
        <v>391</v>
      </c>
      <c r="B220" s="21" t="s">
        <v>392</v>
      </c>
      <c r="C220" s="21" t="s">
        <v>458</v>
      </c>
      <c r="D220" s="3" t="s">
        <v>577</v>
      </c>
      <c r="E220" s="3" t="s">
        <v>573</v>
      </c>
      <c r="F220" s="3">
        <v>450</v>
      </c>
      <c r="G220" s="20" t="s">
        <v>574</v>
      </c>
      <c r="H220" s="19" t="s">
        <v>463</v>
      </c>
      <c r="I220" s="51">
        <v>44734</v>
      </c>
      <c r="J220" s="51">
        <v>45009</v>
      </c>
      <c r="K220" s="18">
        <v>7</v>
      </c>
      <c r="L220" s="40">
        <v>2</v>
      </c>
      <c r="M220" s="18">
        <v>5</v>
      </c>
      <c r="N220" s="19">
        <v>0</v>
      </c>
      <c r="O220" s="19">
        <v>0</v>
      </c>
      <c r="P220" s="19">
        <v>4</v>
      </c>
      <c r="Q220" s="19">
        <v>3</v>
      </c>
      <c r="R220" s="19">
        <v>0</v>
      </c>
      <c r="S220" s="19">
        <v>0</v>
      </c>
      <c r="T220" s="18">
        <v>1</v>
      </c>
      <c r="U220" s="18">
        <v>0</v>
      </c>
      <c r="V220" s="18">
        <v>3</v>
      </c>
      <c r="W220" s="18">
        <v>3</v>
      </c>
      <c r="X220" s="18">
        <v>0</v>
      </c>
      <c r="Y220" s="18">
        <v>4</v>
      </c>
    </row>
    <row r="221" spans="1:25" ht="56.25" x14ac:dyDescent="0.25">
      <c r="A221" s="21" t="s">
        <v>391</v>
      </c>
      <c r="B221" s="21" t="s">
        <v>392</v>
      </c>
      <c r="C221" s="21" t="s">
        <v>458</v>
      </c>
      <c r="D221" s="3" t="s">
        <v>578</v>
      </c>
      <c r="E221" s="3" t="s">
        <v>579</v>
      </c>
      <c r="F221" s="3">
        <v>600</v>
      </c>
      <c r="G221" s="20" t="s">
        <v>580</v>
      </c>
      <c r="H221" s="19" t="s">
        <v>479</v>
      </c>
      <c r="I221" s="51">
        <v>44842</v>
      </c>
      <c r="J221" s="51">
        <v>45053</v>
      </c>
      <c r="K221" s="18">
        <v>36</v>
      </c>
      <c r="L221" s="40">
        <v>5</v>
      </c>
      <c r="M221" s="18">
        <v>31</v>
      </c>
      <c r="N221" s="19">
        <v>5</v>
      </c>
      <c r="O221" s="19">
        <v>14</v>
      </c>
      <c r="P221" s="19">
        <v>12</v>
      </c>
      <c r="Q221" s="19">
        <v>4</v>
      </c>
      <c r="R221" s="19">
        <v>1</v>
      </c>
      <c r="S221" s="19">
        <v>0</v>
      </c>
      <c r="T221" s="18">
        <v>0</v>
      </c>
      <c r="U221" s="18">
        <v>1</v>
      </c>
      <c r="V221" s="18">
        <v>25</v>
      </c>
      <c r="W221" s="18">
        <v>10</v>
      </c>
      <c r="X221" s="18">
        <v>0</v>
      </c>
      <c r="Y221" s="18">
        <v>3</v>
      </c>
    </row>
    <row r="222" spans="1:25" ht="56.25" x14ac:dyDescent="0.25">
      <c r="A222" s="21" t="s">
        <v>391</v>
      </c>
      <c r="B222" s="21" t="s">
        <v>392</v>
      </c>
      <c r="C222" s="21" t="s">
        <v>458</v>
      </c>
      <c r="D222" s="3" t="s">
        <v>581</v>
      </c>
      <c r="E222" s="3" t="s">
        <v>582</v>
      </c>
      <c r="F222" s="3">
        <v>400</v>
      </c>
      <c r="G222" s="20" t="s">
        <v>583</v>
      </c>
      <c r="H222" s="19" t="s">
        <v>479</v>
      </c>
      <c r="I222" s="51">
        <v>44593</v>
      </c>
      <c r="J222" s="51">
        <v>44804</v>
      </c>
      <c r="K222" s="18">
        <v>22</v>
      </c>
      <c r="L222" s="40">
        <v>1</v>
      </c>
      <c r="M222" s="18">
        <v>0</v>
      </c>
      <c r="N222" s="19">
        <v>0</v>
      </c>
      <c r="O222" s="19">
        <v>5</v>
      </c>
      <c r="P222" s="19">
        <v>8</v>
      </c>
      <c r="Q222" s="19">
        <v>9</v>
      </c>
      <c r="R222" s="19">
        <v>0</v>
      </c>
      <c r="S222" s="19">
        <v>0</v>
      </c>
      <c r="T222" s="18">
        <v>0</v>
      </c>
      <c r="U222" s="18">
        <v>0</v>
      </c>
      <c r="V222" s="18">
        <v>18</v>
      </c>
      <c r="W222" s="18">
        <v>4</v>
      </c>
      <c r="X222" s="18">
        <v>0</v>
      </c>
      <c r="Y222" s="18">
        <v>15</v>
      </c>
    </row>
    <row r="223" spans="1:25" ht="33.75" x14ac:dyDescent="0.25">
      <c r="A223" s="21" t="s">
        <v>389</v>
      </c>
      <c r="B223" s="21" t="s">
        <v>390</v>
      </c>
      <c r="C223" s="21" t="s">
        <v>584</v>
      </c>
      <c r="D223" s="3" t="s">
        <v>585</v>
      </c>
      <c r="E223" s="3" t="s">
        <v>352</v>
      </c>
      <c r="F223" s="3">
        <v>210</v>
      </c>
      <c r="G223" s="20" t="s">
        <v>586</v>
      </c>
      <c r="H223" s="19" t="s">
        <v>383</v>
      </c>
      <c r="I223" s="51">
        <v>44440</v>
      </c>
      <c r="J223" s="51">
        <v>44713</v>
      </c>
      <c r="K223" s="18">
        <v>5</v>
      </c>
      <c r="L223" s="40">
        <v>5</v>
      </c>
      <c r="M223" s="18"/>
      <c r="N223" s="19"/>
      <c r="O223" s="19">
        <v>5</v>
      </c>
      <c r="P223" s="19"/>
      <c r="Q223" s="19"/>
      <c r="R223" s="19"/>
      <c r="S223" s="19"/>
      <c r="T223" s="18"/>
      <c r="U223" s="18"/>
      <c r="V223" s="18">
        <v>4</v>
      </c>
      <c r="W223" s="18">
        <v>1</v>
      </c>
      <c r="X223" s="18"/>
      <c r="Y223" s="18">
        <v>4</v>
      </c>
    </row>
    <row r="224" spans="1:25" ht="33.75" x14ac:dyDescent="0.25">
      <c r="A224" s="21" t="s">
        <v>389</v>
      </c>
      <c r="B224" s="21" t="s">
        <v>390</v>
      </c>
      <c r="C224" s="21" t="s">
        <v>584</v>
      </c>
      <c r="D224" s="3" t="s">
        <v>587</v>
      </c>
      <c r="E224" s="3" t="s">
        <v>352</v>
      </c>
      <c r="F224" s="3">
        <v>75</v>
      </c>
      <c r="G224" s="20" t="s">
        <v>586</v>
      </c>
      <c r="H224" s="19" t="s">
        <v>588</v>
      </c>
      <c r="I224" s="51">
        <v>44805</v>
      </c>
      <c r="J224" s="51">
        <v>44896</v>
      </c>
      <c r="K224" s="18">
        <v>3</v>
      </c>
      <c r="L224" s="40">
        <v>3</v>
      </c>
      <c r="M224" s="18"/>
      <c r="N224" s="19"/>
      <c r="O224" s="19">
        <v>3</v>
      </c>
      <c r="P224" s="19"/>
      <c r="Q224" s="19"/>
      <c r="R224" s="19"/>
      <c r="S224" s="19"/>
      <c r="T224" s="18"/>
      <c r="U224" s="18"/>
      <c r="V224" s="18">
        <v>2</v>
      </c>
      <c r="W224" s="18">
        <v>1</v>
      </c>
      <c r="X224" s="18"/>
      <c r="Y224" s="18">
        <v>3</v>
      </c>
    </row>
    <row r="225" spans="1:25" ht="33.75" x14ac:dyDescent="0.25">
      <c r="A225" s="21" t="s">
        <v>389</v>
      </c>
      <c r="B225" s="21" t="s">
        <v>390</v>
      </c>
      <c r="C225" s="21" t="s">
        <v>584</v>
      </c>
      <c r="D225" s="3" t="s">
        <v>589</v>
      </c>
      <c r="E225" s="3" t="s">
        <v>590</v>
      </c>
      <c r="F225" s="3">
        <v>16</v>
      </c>
      <c r="G225" s="20" t="s">
        <v>591</v>
      </c>
      <c r="H225" s="19" t="s">
        <v>592</v>
      </c>
      <c r="I225" s="51">
        <v>44685</v>
      </c>
      <c r="J225" s="51">
        <v>44687</v>
      </c>
      <c r="K225" s="18">
        <v>15</v>
      </c>
      <c r="L225" s="40">
        <v>12</v>
      </c>
      <c r="M225" s="18">
        <v>3</v>
      </c>
      <c r="N225" s="19"/>
      <c r="O225" s="19"/>
      <c r="P225" s="19"/>
      <c r="Q225" s="19"/>
      <c r="R225" s="19"/>
      <c r="S225" s="19"/>
      <c r="T225" s="18"/>
      <c r="U225" s="18"/>
      <c r="V225" s="18"/>
      <c r="W225" s="18"/>
      <c r="X225" s="18"/>
      <c r="Y225" s="18">
        <v>11</v>
      </c>
    </row>
    <row r="226" spans="1:25" ht="33.75" x14ac:dyDescent="0.25">
      <c r="A226" s="21" t="s">
        <v>389</v>
      </c>
      <c r="B226" s="21" t="s">
        <v>390</v>
      </c>
      <c r="C226" s="21" t="s">
        <v>584</v>
      </c>
      <c r="D226" s="3" t="s">
        <v>593</v>
      </c>
      <c r="E226" s="3" t="s">
        <v>594</v>
      </c>
      <c r="F226" s="3">
        <v>18</v>
      </c>
      <c r="G226" s="20" t="s">
        <v>595</v>
      </c>
      <c r="H226" s="19" t="s">
        <v>18</v>
      </c>
      <c r="I226" s="51">
        <v>44750</v>
      </c>
      <c r="J226" s="51">
        <v>44752</v>
      </c>
      <c r="K226" s="18">
        <v>15</v>
      </c>
      <c r="L226" s="40">
        <v>15</v>
      </c>
      <c r="M226" s="18">
        <v>0</v>
      </c>
      <c r="N226" s="19"/>
      <c r="O226" s="19"/>
      <c r="P226" s="19"/>
      <c r="Q226" s="19"/>
      <c r="R226" s="19"/>
      <c r="S226" s="19"/>
      <c r="T226" s="18"/>
      <c r="U226" s="18"/>
      <c r="V226" s="18"/>
      <c r="W226" s="18"/>
      <c r="X226" s="18"/>
      <c r="Y226" s="18">
        <v>11</v>
      </c>
    </row>
    <row r="227" spans="1:25" ht="33.75" x14ac:dyDescent="0.25">
      <c r="A227" s="21" t="s">
        <v>389</v>
      </c>
      <c r="B227" s="21" t="s">
        <v>390</v>
      </c>
      <c r="C227" s="21" t="s">
        <v>584</v>
      </c>
      <c r="D227" s="3" t="s">
        <v>596</v>
      </c>
      <c r="E227" s="3" t="s">
        <v>597</v>
      </c>
      <c r="F227" s="3">
        <v>24</v>
      </c>
      <c r="G227" s="20" t="s">
        <v>598</v>
      </c>
      <c r="H227" s="19" t="s">
        <v>592</v>
      </c>
      <c r="I227" s="51">
        <v>44588</v>
      </c>
      <c r="J227" s="51">
        <v>44590</v>
      </c>
      <c r="K227" s="18">
        <v>36</v>
      </c>
      <c r="L227" s="40">
        <v>25</v>
      </c>
      <c r="M227" s="18">
        <v>11</v>
      </c>
      <c r="N227" s="19"/>
      <c r="O227" s="19"/>
      <c r="P227" s="19"/>
      <c r="Q227" s="19"/>
      <c r="R227" s="19"/>
      <c r="S227" s="19"/>
      <c r="T227" s="18"/>
      <c r="U227" s="18"/>
      <c r="V227" s="18"/>
      <c r="W227" s="18"/>
      <c r="X227" s="18"/>
      <c r="Y227" s="18">
        <v>35</v>
      </c>
    </row>
    <row r="228" spans="1:25" ht="33.75" x14ac:dyDescent="0.25">
      <c r="A228" s="21" t="s">
        <v>389</v>
      </c>
      <c r="B228" s="21" t="s">
        <v>390</v>
      </c>
      <c r="C228" s="21" t="s">
        <v>584</v>
      </c>
      <c r="D228" s="3" t="s">
        <v>596</v>
      </c>
      <c r="E228" s="3" t="s">
        <v>597</v>
      </c>
      <c r="F228" s="3">
        <v>24</v>
      </c>
      <c r="G228" s="20" t="s">
        <v>598</v>
      </c>
      <c r="H228" s="19" t="s">
        <v>592</v>
      </c>
      <c r="I228" s="51">
        <v>44648</v>
      </c>
      <c r="J228" s="51">
        <v>44652</v>
      </c>
      <c r="K228" s="18">
        <v>27</v>
      </c>
      <c r="L228" s="40">
        <v>19</v>
      </c>
      <c r="M228" s="18">
        <v>8</v>
      </c>
      <c r="N228" s="19"/>
      <c r="O228" s="19"/>
      <c r="P228" s="19"/>
      <c r="Q228" s="19"/>
      <c r="R228" s="19"/>
      <c r="S228" s="19"/>
      <c r="T228" s="18"/>
      <c r="U228" s="18"/>
      <c r="V228" s="18"/>
      <c r="W228" s="18"/>
      <c r="X228" s="18"/>
      <c r="Y228" s="18">
        <v>20</v>
      </c>
    </row>
    <row r="229" spans="1:25" ht="33.75" x14ac:dyDescent="0.25">
      <c r="A229" s="21" t="s">
        <v>389</v>
      </c>
      <c r="B229" s="21" t="s">
        <v>390</v>
      </c>
      <c r="C229" s="21" t="s">
        <v>584</v>
      </c>
      <c r="D229" s="3" t="s">
        <v>596</v>
      </c>
      <c r="E229" s="3" t="s">
        <v>597</v>
      </c>
      <c r="F229" s="3">
        <v>24</v>
      </c>
      <c r="G229" s="20" t="s">
        <v>598</v>
      </c>
      <c r="H229" s="19" t="s">
        <v>592</v>
      </c>
      <c r="I229" s="51">
        <v>44691</v>
      </c>
      <c r="J229" s="51">
        <v>44693</v>
      </c>
      <c r="K229" s="18">
        <v>27</v>
      </c>
      <c r="L229" s="40">
        <v>21</v>
      </c>
      <c r="M229" s="18">
        <v>6</v>
      </c>
      <c r="N229" s="19"/>
      <c r="O229" s="19"/>
      <c r="P229" s="19"/>
      <c r="Q229" s="19"/>
      <c r="R229" s="19"/>
      <c r="S229" s="19"/>
      <c r="T229" s="18"/>
      <c r="U229" s="18"/>
      <c r="V229" s="18"/>
      <c r="W229" s="18"/>
      <c r="X229" s="18"/>
      <c r="Y229" s="18">
        <v>24</v>
      </c>
    </row>
    <row r="230" spans="1:25" ht="33.75" x14ac:dyDescent="0.25">
      <c r="A230" s="21" t="s">
        <v>389</v>
      </c>
      <c r="B230" s="21" t="s">
        <v>390</v>
      </c>
      <c r="C230" s="21" t="s">
        <v>584</v>
      </c>
      <c r="D230" s="3" t="s">
        <v>596</v>
      </c>
      <c r="E230" s="3" t="s">
        <v>597</v>
      </c>
      <c r="F230" s="3">
        <v>24</v>
      </c>
      <c r="G230" s="20" t="s">
        <v>598</v>
      </c>
      <c r="H230" s="19" t="s">
        <v>592</v>
      </c>
      <c r="I230" s="51">
        <v>44761</v>
      </c>
      <c r="J230" s="51">
        <v>44764</v>
      </c>
      <c r="K230" s="18">
        <v>18</v>
      </c>
      <c r="L230" s="40">
        <v>14</v>
      </c>
      <c r="M230" s="18">
        <v>4</v>
      </c>
      <c r="N230" s="19"/>
      <c r="O230" s="19"/>
      <c r="P230" s="19"/>
      <c r="Q230" s="19"/>
      <c r="R230" s="19"/>
      <c r="S230" s="19"/>
      <c r="T230" s="18"/>
      <c r="U230" s="18"/>
      <c r="V230" s="18"/>
      <c r="W230" s="18"/>
      <c r="X230" s="18"/>
      <c r="Y230" s="18">
        <v>12</v>
      </c>
    </row>
    <row r="231" spans="1:25" ht="33.75" x14ac:dyDescent="0.25">
      <c r="A231" s="21" t="s">
        <v>389</v>
      </c>
      <c r="B231" s="21" t="s">
        <v>390</v>
      </c>
      <c r="C231" s="21" t="s">
        <v>584</v>
      </c>
      <c r="D231" s="3" t="s">
        <v>596</v>
      </c>
      <c r="E231" s="3" t="s">
        <v>597</v>
      </c>
      <c r="F231" s="3">
        <v>24</v>
      </c>
      <c r="G231" s="20" t="s">
        <v>598</v>
      </c>
      <c r="H231" s="19" t="s">
        <v>592</v>
      </c>
      <c r="I231" s="51">
        <v>44852</v>
      </c>
      <c r="J231" s="51">
        <v>44855</v>
      </c>
      <c r="K231" s="18">
        <v>30</v>
      </c>
      <c r="L231" s="40">
        <v>15</v>
      </c>
      <c r="M231" s="18">
        <v>15</v>
      </c>
      <c r="N231" s="19"/>
      <c r="O231" s="19"/>
      <c r="P231" s="19"/>
      <c r="Q231" s="19"/>
      <c r="R231" s="19"/>
      <c r="S231" s="19"/>
      <c r="T231" s="18"/>
      <c r="U231" s="18"/>
      <c r="V231" s="18"/>
      <c r="W231" s="18"/>
      <c r="X231" s="18"/>
      <c r="Y231" s="18">
        <v>19</v>
      </c>
    </row>
    <row r="232" spans="1:25" ht="33.75" x14ac:dyDescent="0.25">
      <c r="A232" s="21" t="s">
        <v>389</v>
      </c>
      <c r="B232" s="21" t="s">
        <v>390</v>
      </c>
      <c r="C232" s="21" t="s">
        <v>584</v>
      </c>
      <c r="D232" s="3" t="s">
        <v>599</v>
      </c>
      <c r="E232" s="3" t="s">
        <v>600</v>
      </c>
      <c r="F232" s="3">
        <v>180</v>
      </c>
      <c r="G232" s="20" t="s">
        <v>601</v>
      </c>
      <c r="H232" s="19" t="s">
        <v>602</v>
      </c>
      <c r="I232" s="51">
        <v>44501</v>
      </c>
      <c r="J232" s="51">
        <v>44648</v>
      </c>
      <c r="K232" s="18">
        <v>15</v>
      </c>
      <c r="L232" s="40">
        <v>12</v>
      </c>
      <c r="M232" s="18">
        <v>3</v>
      </c>
      <c r="N232" s="19"/>
      <c r="O232" s="19"/>
      <c r="P232" s="19"/>
      <c r="Q232" s="19"/>
      <c r="R232" s="19"/>
      <c r="S232" s="19"/>
      <c r="T232" s="18"/>
      <c r="U232" s="18"/>
      <c r="V232" s="18"/>
      <c r="W232" s="18"/>
      <c r="X232" s="18"/>
      <c r="Y232" s="18">
        <v>13</v>
      </c>
    </row>
    <row r="233" spans="1:25" ht="33.75" x14ac:dyDescent="0.25">
      <c r="A233" s="21" t="s">
        <v>389</v>
      </c>
      <c r="B233" s="21" t="s">
        <v>390</v>
      </c>
      <c r="C233" s="21" t="s">
        <v>584</v>
      </c>
      <c r="D233" s="3" t="s">
        <v>599</v>
      </c>
      <c r="E233" s="3" t="s">
        <v>600</v>
      </c>
      <c r="F233" s="3">
        <v>180</v>
      </c>
      <c r="G233" s="20" t="s">
        <v>601</v>
      </c>
      <c r="H233" s="19" t="s">
        <v>602</v>
      </c>
      <c r="I233" s="51">
        <v>44572</v>
      </c>
      <c r="J233" s="51">
        <v>44680</v>
      </c>
      <c r="K233" s="18">
        <v>7</v>
      </c>
      <c r="L233" s="40">
        <v>3</v>
      </c>
      <c r="M233" s="18">
        <v>4</v>
      </c>
      <c r="N233" s="19"/>
      <c r="O233" s="19"/>
      <c r="P233" s="19"/>
      <c r="Q233" s="19"/>
      <c r="R233" s="19"/>
      <c r="S233" s="19"/>
      <c r="T233" s="18"/>
      <c r="U233" s="18"/>
      <c r="V233" s="18"/>
      <c r="W233" s="18"/>
      <c r="X233" s="18"/>
      <c r="Y233" s="18">
        <v>5</v>
      </c>
    </row>
    <row r="234" spans="1:25" ht="33.75" x14ac:dyDescent="0.25">
      <c r="A234" s="21" t="s">
        <v>389</v>
      </c>
      <c r="B234" s="21" t="s">
        <v>390</v>
      </c>
      <c r="C234" s="21" t="s">
        <v>584</v>
      </c>
      <c r="D234" s="3" t="s">
        <v>603</v>
      </c>
      <c r="E234" s="3" t="s">
        <v>600</v>
      </c>
      <c r="F234" s="3">
        <v>80</v>
      </c>
      <c r="G234" s="20" t="s">
        <v>601</v>
      </c>
      <c r="H234" s="19" t="s">
        <v>602</v>
      </c>
      <c r="I234" s="51">
        <v>44874</v>
      </c>
      <c r="J234" s="51">
        <v>44884</v>
      </c>
      <c r="K234" s="18">
        <v>11</v>
      </c>
      <c r="L234" s="40">
        <v>8</v>
      </c>
      <c r="M234" s="18">
        <v>3</v>
      </c>
      <c r="N234" s="19"/>
      <c r="O234" s="19"/>
      <c r="P234" s="19"/>
      <c r="Q234" s="19"/>
      <c r="R234" s="19"/>
      <c r="S234" s="19"/>
      <c r="T234" s="18"/>
      <c r="U234" s="18"/>
      <c r="V234" s="18"/>
      <c r="W234" s="18"/>
      <c r="X234" s="18"/>
      <c r="Y234" s="18">
        <v>10</v>
      </c>
    </row>
    <row r="235" spans="1:25" ht="45" x14ac:dyDescent="0.25">
      <c r="A235" s="27" t="s">
        <v>391</v>
      </c>
      <c r="B235" s="21" t="s">
        <v>392</v>
      </c>
      <c r="C235" s="21" t="s">
        <v>604</v>
      </c>
      <c r="D235" s="3" t="s">
        <v>605</v>
      </c>
      <c r="E235" s="3" t="s">
        <v>606</v>
      </c>
      <c r="F235" s="3">
        <v>120</v>
      </c>
      <c r="G235" s="20" t="s">
        <v>607</v>
      </c>
      <c r="H235" s="19" t="s">
        <v>1981</v>
      </c>
      <c r="I235" s="51" t="s">
        <v>1982</v>
      </c>
      <c r="J235" s="51" t="s">
        <v>1983</v>
      </c>
      <c r="K235" s="18">
        <v>25</v>
      </c>
      <c r="L235" s="40">
        <v>17</v>
      </c>
      <c r="M235" s="18">
        <v>8</v>
      </c>
      <c r="N235" s="19">
        <v>0</v>
      </c>
      <c r="O235" s="19">
        <v>1</v>
      </c>
      <c r="P235" s="19">
        <v>18</v>
      </c>
      <c r="Q235" s="19">
        <v>6</v>
      </c>
      <c r="R235" s="19">
        <v>0</v>
      </c>
      <c r="S235" s="19">
        <v>0</v>
      </c>
      <c r="T235" s="18">
        <v>0</v>
      </c>
      <c r="U235" s="18">
        <v>0</v>
      </c>
      <c r="V235" s="18">
        <v>25</v>
      </c>
      <c r="W235" s="18">
        <v>0</v>
      </c>
      <c r="X235" s="18">
        <v>0</v>
      </c>
      <c r="Y235" s="18">
        <v>23</v>
      </c>
    </row>
    <row r="236" spans="1:25" ht="45" x14ac:dyDescent="0.25">
      <c r="A236" s="21" t="s">
        <v>391</v>
      </c>
      <c r="B236" s="21" t="s">
        <v>392</v>
      </c>
      <c r="C236" s="21" t="s">
        <v>604</v>
      </c>
      <c r="D236" s="3" t="s">
        <v>608</v>
      </c>
      <c r="E236" s="3" t="s">
        <v>609</v>
      </c>
      <c r="F236" s="3">
        <v>30</v>
      </c>
      <c r="G236" s="20" t="s">
        <v>610</v>
      </c>
      <c r="H236" s="19" t="s">
        <v>1984</v>
      </c>
      <c r="I236" s="51" t="s">
        <v>1985</v>
      </c>
      <c r="J236" s="51" t="s">
        <v>1986</v>
      </c>
      <c r="K236" s="18">
        <v>33</v>
      </c>
      <c r="L236" s="40">
        <v>5</v>
      </c>
      <c r="M236" s="18">
        <v>28</v>
      </c>
      <c r="N236" s="19">
        <v>0</v>
      </c>
      <c r="O236" s="19">
        <v>10</v>
      </c>
      <c r="P236" s="19">
        <v>23</v>
      </c>
      <c r="Q236" s="19">
        <v>0</v>
      </c>
      <c r="R236" s="19">
        <v>0</v>
      </c>
      <c r="S236" s="19">
        <v>0</v>
      </c>
      <c r="T236" s="18">
        <v>0</v>
      </c>
      <c r="U236" s="18">
        <v>0</v>
      </c>
      <c r="V236" s="18">
        <v>33</v>
      </c>
      <c r="W236" s="18">
        <v>0</v>
      </c>
      <c r="X236" s="18">
        <v>0</v>
      </c>
      <c r="Y236" s="18">
        <v>33</v>
      </c>
    </row>
    <row r="237" spans="1:25" ht="45" x14ac:dyDescent="0.25">
      <c r="A237" s="21" t="s">
        <v>391</v>
      </c>
      <c r="B237" s="21" t="s">
        <v>392</v>
      </c>
      <c r="C237" s="21" t="s">
        <v>604</v>
      </c>
      <c r="D237" s="3" t="s">
        <v>611</v>
      </c>
      <c r="E237" s="3" t="s">
        <v>612</v>
      </c>
      <c r="F237" s="3">
        <v>200</v>
      </c>
      <c r="G237" s="20" t="s">
        <v>613</v>
      </c>
      <c r="H237" s="19" t="s">
        <v>1987</v>
      </c>
      <c r="I237" s="51" t="s">
        <v>1988</v>
      </c>
      <c r="J237" s="51" t="s">
        <v>1989</v>
      </c>
      <c r="K237" s="18">
        <v>55</v>
      </c>
      <c r="L237" s="40">
        <v>16</v>
      </c>
      <c r="M237" s="18">
        <v>39</v>
      </c>
      <c r="N237" s="19">
        <v>1</v>
      </c>
      <c r="O237" s="19">
        <v>31</v>
      </c>
      <c r="P237" s="19">
        <v>11</v>
      </c>
      <c r="Q237" s="19">
        <v>11</v>
      </c>
      <c r="R237" s="19">
        <v>1</v>
      </c>
      <c r="S237" s="19">
        <v>0</v>
      </c>
      <c r="T237" s="18" t="s">
        <v>2430</v>
      </c>
      <c r="U237" s="18">
        <v>1</v>
      </c>
      <c r="V237" s="18">
        <v>40</v>
      </c>
      <c r="W237" s="18">
        <v>10</v>
      </c>
      <c r="X237" s="18">
        <v>4</v>
      </c>
      <c r="Y237" s="18">
        <v>51</v>
      </c>
    </row>
    <row r="238" spans="1:25" ht="45" x14ac:dyDescent="0.25">
      <c r="A238" s="21" t="s">
        <v>391</v>
      </c>
      <c r="B238" s="21" t="s">
        <v>392</v>
      </c>
      <c r="C238" s="21" t="s">
        <v>604</v>
      </c>
      <c r="D238" s="3" t="s">
        <v>614</v>
      </c>
      <c r="E238" s="3" t="s">
        <v>615</v>
      </c>
      <c r="F238" s="3">
        <v>630</v>
      </c>
      <c r="G238" s="20" t="s">
        <v>616</v>
      </c>
      <c r="H238" s="19" t="s">
        <v>1984</v>
      </c>
      <c r="I238" s="51" t="s">
        <v>1990</v>
      </c>
      <c r="J238" s="51" t="s">
        <v>1991</v>
      </c>
      <c r="K238" s="18">
        <v>4</v>
      </c>
      <c r="L238" s="40">
        <v>0</v>
      </c>
      <c r="M238" s="18">
        <v>4</v>
      </c>
      <c r="N238" s="19">
        <v>0</v>
      </c>
      <c r="O238" s="19">
        <v>1</v>
      </c>
      <c r="P238" s="19">
        <v>2</v>
      </c>
      <c r="Q238" s="19">
        <v>1</v>
      </c>
      <c r="R238" s="19">
        <v>0</v>
      </c>
      <c r="S238" s="19">
        <v>0</v>
      </c>
      <c r="T238" s="18">
        <v>0</v>
      </c>
      <c r="U238" s="18">
        <v>0</v>
      </c>
      <c r="V238" s="18">
        <v>2</v>
      </c>
      <c r="W238" s="18">
        <v>2</v>
      </c>
      <c r="X238" s="18">
        <v>0</v>
      </c>
      <c r="Y238" s="18">
        <v>4</v>
      </c>
    </row>
    <row r="239" spans="1:25" ht="45" x14ac:dyDescent="0.25">
      <c r="A239" s="21" t="s">
        <v>391</v>
      </c>
      <c r="B239" s="21" t="s">
        <v>392</v>
      </c>
      <c r="C239" s="21" t="s">
        <v>604</v>
      </c>
      <c r="D239" s="3" t="s">
        <v>617</v>
      </c>
      <c r="E239" s="3" t="s">
        <v>618</v>
      </c>
      <c r="F239" s="3">
        <v>200</v>
      </c>
      <c r="G239" s="20" t="s">
        <v>619</v>
      </c>
      <c r="H239" s="19" t="s">
        <v>1992</v>
      </c>
      <c r="I239" s="51" t="s">
        <v>1993</v>
      </c>
      <c r="J239" s="51" t="s">
        <v>1994</v>
      </c>
      <c r="K239" s="18">
        <v>45</v>
      </c>
      <c r="L239" s="40">
        <v>14</v>
      </c>
      <c r="M239" s="18">
        <v>31</v>
      </c>
      <c r="N239" s="19">
        <v>0</v>
      </c>
      <c r="O239" s="19">
        <v>15</v>
      </c>
      <c r="P239" s="19">
        <v>9</v>
      </c>
      <c r="Q239" s="19">
        <v>17</v>
      </c>
      <c r="R239" s="19">
        <v>4</v>
      </c>
      <c r="S239" s="19">
        <v>0</v>
      </c>
      <c r="T239" s="18">
        <v>0</v>
      </c>
      <c r="U239" s="18">
        <v>22</v>
      </c>
      <c r="V239" s="18">
        <v>22</v>
      </c>
      <c r="W239" s="18">
        <v>1</v>
      </c>
      <c r="X239" s="18">
        <v>0</v>
      </c>
      <c r="Y239" s="18">
        <v>40</v>
      </c>
    </row>
    <row r="240" spans="1:25" ht="45" x14ac:dyDescent="0.25">
      <c r="A240" s="21" t="s">
        <v>391</v>
      </c>
      <c r="B240" s="21" t="s">
        <v>392</v>
      </c>
      <c r="C240" s="21" t="s">
        <v>604</v>
      </c>
      <c r="D240" s="3" t="s">
        <v>620</v>
      </c>
      <c r="E240" s="3" t="s">
        <v>618</v>
      </c>
      <c r="F240" s="3">
        <v>200</v>
      </c>
      <c r="G240" s="20" t="s">
        <v>621</v>
      </c>
      <c r="H240" s="19" t="s">
        <v>1992</v>
      </c>
      <c r="I240" s="51" t="s">
        <v>1993</v>
      </c>
      <c r="J240" s="51" t="s">
        <v>1994</v>
      </c>
      <c r="K240" s="18">
        <v>55</v>
      </c>
      <c r="L240" s="40">
        <v>9</v>
      </c>
      <c r="M240" s="18">
        <v>46</v>
      </c>
      <c r="N240" s="19">
        <v>3</v>
      </c>
      <c r="O240" s="19">
        <v>15</v>
      </c>
      <c r="P240" s="19">
        <v>14</v>
      </c>
      <c r="Q240" s="19">
        <v>19</v>
      </c>
      <c r="R240" s="19">
        <v>4</v>
      </c>
      <c r="S240" s="19">
        <v>0</v>
      </c>
      <c r="T240" s="18">
        <v>0</v>
      </c>
      <c r="U240" s="18">
        <v>22</v>
      </c>
      <c r="V240" s="18">
        <v>30</v>
      </c>
      <c r="W240" s="18">
        <v>3</v>
      </c>
      <c r="X240" s="18">
        <v>0</v>
      </c>
      <c r="Y240" s="18">
        <v>52</v>
      </c>
    </row>
    <row r="241" spans="1:25" ht="45" x14ac:dyDescent="0.25">
      <c r="A241" s="21" t="s">
        <v>391</v>
      </c>
      <c r="B241" s="21" t="s">
        <v>392</v>
      </c>
      <c r="C241" s="21" t="s">
        <v>604</v>
      </c>
      <c r="D241" s="3" t="s">
        <v>622</v>
      </c>
      <c r="E241" s="3" t="s">
        <v>623</v>
      </c>
      <c r="F241" s="3">
        <v>60</v>
      </c>
      <c r="G241" s="20" t="s">
        <v>624</v>
      </c>
      <c r="H241" s="19" t="s">
        <v>1981</v>
      </c>
      <c r="I241" s="51" t="s">
        <v>1995</v>
      </c>
      <c r="J241" s="51" t="s">
        <v>1996</v>
      </c>
      <c r="K241" s="18">
        <v>15</v>
      </c>
      <c r="L241" s="40">
        <v>0</v>
      </c>
      <c r="M241" s="18">
        <v>15</v>
      </c>
      <c r="N241" s="19">
        <v>0</v>
      </c>
      <c r="O241" s="19">
        <v>1</v>
      </c>
      <c r="P241" s="19">
        <v>3</v>
      </c>
      <c r="Q241" s="19">
        <v>11</v>
      </c>
      <c r="R241" s="19">
        <v>0</v>
      </c>
      <c r="S241" s="19">
        <v>0</v>
      </c>
      <c r="T241" s="18">
        <v>0</v>
      </c>
      <c r="U241" s="18">
        <v>1</v>
      </c>
      <c r="V241" s="18">
        <v>4</v>
      </c>
      <c r="W241" s="18">
        <v>10</v>
      </c>
      <c r="X241" s="18">
        <v>0</v>
      </c>
      <c r="Y241" s="18">
        <v>13</v>
      </c>
    </row>
    <row r="242" spans="1:25" ht="45" x14ac:dyDescent="0.25">
      <c r="A242" s="21" t="s">
        <v>391</v>
      </c>
      <c r="B242" s="21" t="s">
        <v>392</v>
      </c>
      <c r="C242" s="21" t="s">
        <v>604</v>
      </c>
      <c r="D242" s="3" t="s">
        <v>625</v>
      </c>
      <c r="E242" s="3" t="s">
        <v>615</v>
      </c>
      <c r="F242" s="3">
        <v>520</v>
      </c>
      <c r="G242" s="20" t="s">
        <v>626</v>
      </c>
      <c r="H242" s="19" t="s">
        <v>1992</v>
      </c>
      <c r="I242" s="51" t="s">
        <v>1997</v>
      </c>
      <c r="J242" s="51" t="s">
        <v>1998</v>
      </c>
      <c r="K242" s="18">
        <v>23</v>
      </c>
      <c r="L242" s="40">
        <v>9</v>
      </c>
      <c r="M242" s="18">
        <v>14</v>
      </c>
      <c r="N242" s="19">
        <v>1</v>
      </c>
      <c r="O242" s="19">
        <v>4</v>
      </c>
      <c r="P242" s="19">
        <v>10</v>
      </c>
      <c r="Q242" s="19">
        <v>7</v>
      </c>
      <c r="R242" s="19">
        <v>1</v>
      </c>
      <c r="S242" s="19">
        <v>0</v>
      </c>
      <c r="T242" s="18">
        <v>0</v>
      </c>
      <c r="U242" s="18">
        <v>0</v>
      </c>
      <c r="V242" s="18">
        <v>12</v>
      </c>
      <c r="W242" s="18">
        <v>11</v>
      </c>
      <c r="X242" s="18">
        <v>0</v>
      </c>
      <c r="Y242" s="18">
        <v>23</v>
      </c>
    </row>
    <row r="243" spans="1:25" ht="45" x14ac:dyDescent="0.25">
      <c r="A243" s="21" t="s">
        <v>391</v>
      </c>
      <c r="B243" s="21" t="s">
        <v>392</v>
      </c>
      <c r="C243" s="21" t="s">
        <v>604</v>
      </c>
      <c r="D243" s="3" t="s">
        <v>627</v>
      </c>
      <c r="E243" s="3" t="s">
        <v>615</v>
      </c>
      <c r="F243" s="3">
        <v>12</v>
      </c>
      <c r="G243" s="20" t="s">
        <v>628</v>
      </c>
      <c r="H243" s="19" t="s">
        <v>1984</v>
      </c>
      <c r="I243" s="51" t="s">
        <v>1999</v>
      </c>
      <c r="J243" s="51" t="s">
        <v>2000</v>
      </c>
      <c r="K243" s="18">
        <v>31</v>
      </c>
      <c r="L243" s="40">
        <v>8</v>
      </c>
      <c r="M243" s="18">
        <v>23</v>
      </c>
      <c r="N243" s="19">
        <v>1</v>
      </c>
      <c r="O243" s="19">
        <v>4</v>
      </c>
      <c r="P243" s="19">
        <v>5</v>
      </c>
      <c r="Q243" s="19">
        <v>9</v>
      </c>
      <c r="R243" s="19">
        <v>12</v>
      </c>
      <c r="S243" s="19">
        <v>0</v>
      </c>
      <c r="T243" s="18">
        <v>0</v>
      </c>
      <c r="U243" s="18">
        <v>0</v>
      </c>
      <c r="V243" s="18">
        <v>12</v>
      </c>
      <c r="W243" s="18">
        <v>19</v>
      </c>
      <c r="X243" s="18">
        <v>0</v>
      </c>
      <c r="Y243" s="18">
        <v>30</v>
      </c>
    </row>
    <row r="244" spans="1:25" ht="45" x14ac:dyDescent="0.25">
      <c r="A244" s="21" t="s">
        <v>391</v>
      </c>
      <c r="B244" s="21" t="s">
        <v>392</v>
      </c>
      <c r="C244" s="21" t="s">
        <v>604</v>
      </c>
      <c r="D244" s="3" t="s">
        <v>629</v>
      </c>
      <c r="E244" s="3" t="s">
        <v>615</v>
      </c>
      <c r="F244" s="3">
        <v>500</v>
      </c>
      <c r="G244" s="20" t="s">
        <v>630</v>
      </c>
      <c r="H244" s="19" t="s">
        <v>1984</v>
      </c>
      <c r="I244" s="51" t="s">
        <v>2001</v>
      </c>
      <c r="J244" s="51" t="s">
        <v>2002</v>
      </c>
      <c r="K244" s="18">
        <v>14</v>
      </c>
      <c r="L244" s="40">
        <v>5</v>
      </c>
      <c r="M244" s="18">
        <v>9</v>
      </c>
      <c r="N244" s="19">
        <v>0</v>
      </c>
      <c r="O244" s="19">
        <v>4</v>
      </c>
      <c r="P244" s="19">
        <v>5</v>
      </c>
      <c r="Q244" s="19">
        <v>4</v>
      </c>
      <c r="R244" s="19">
        <v>1</v>
      </c>
      <c r="S244" s="19">
        <v>0</v>
      </c>
      <c r="T244" s="18">
        <v>0</v>
      </c>
      <c r="U244" s="18">
        <v>0</v>
      </c>
      <c r="V244" s="18">
        <v>5</v>
      </c>
      <c r="W244" s="18">
        <v>8</v>
      </c>
      <c r="X244" s="18">
        <v>1</v>
      </c>
      <c r="Y244" s="18">
        <v>14</v>
      </c>
    </row>
    <row r="245" spans="1:25" ht="45" x14ac:dyDescent="0.25">
      <c r="A245" s="21" t="s">
        <v>391</v>
      </c>
      <c r="B245" s="21" t="s">
        <v>392</v>
      </c>
      <c r="C245" s="21" t="s">
        <v>604</v>
      </c>
      <c r="D245" s="3" t="s">
        <v>631</v>
      </c>
      <c r="E245" s="3" t="s">
        <v>632</v>
      </c>
      <c r="F245" s="3">
        <v>350</v>
      </c>
      <c r="G245" s="20" t="s">
        <v>633</v>
      </c>
      <c r="H245" s="19" t="s">
        <v>1984</v>
      </c>
      <c r="I245" s="51" t="s">
        <v>2003</v>
      </c>
      <c r="J245" s="51" t="s">
        <v>2004</v>
      </c>
      <c r="K245" s="18">
        <v>11</v>
      </c>
      <c r="L245" s="40">
        <v>3</v>
      </c>
      <c r="M245" s="18">
        <v>8</v>
      </c>
      <c r="N245" s="19">
        <v>0</v>
      </c>
      <c r="O245" s="19">
        <v>4</v>
      </c>
      <c r="P245" s="19">
        <v>5</v>
      </c>
      <c r="Q245" s="19">
        <v>2</v>
      </c>
      <c r="R245" s="19">
        <v>0</v>
      </c>
      <c r="S245" s="19">
        <v>0</v>
      </c>
      <c r="T245" s="18">
        <v>0</v>
      </c>
      <c r="U245" s="18">
        <v>0</v>
      </c>
      <c r="V245" s="18">
        <v>4</v>
      </c>
      <c r="W245" s="18">
        <v>5</v>
      </c>
      <c r="X245" s="18">
        <v>2</v>
      </c>
      <c r="Y245" s="18">
        <v>6</v>
      </c>
    </row>
    <row r="246" spans="1:25" ht="45" x14ac:dyDescent="0.25">
      <c r="A246" s="21" t="s">
        <v>391</v>
      </c>
      <c r="B246" s="21" t="s">
        <v>392</v>
      </c>
      <c r="C246" s="21" t="s">
        <v>604</v>
      </c>
      <c r="D246" s="3" t="s">
        <v>634</v>
      </c>
      <c r="E246" s="3" t="s">
        <v>635</v>
      </c>
      <c r="F246" s="3">
        <v>120</v>
      </c>
      <c r="G246" s="20" t="s">
        <v>636</v>
      </c>
      <c r="H246" s="19" t="s">
        <v>1984</v>
      </c>
      <c r="I246" s="51" t="s">
        <v>2005</v>
      </c>
      <c r="J246" s="51" t="s">
        <v>2006</v>
      </c>
      <c r="K246" s="18">
        <v>4</v>
      </c>
      <c r="L246" s="40">
        <v>4</v>
      </c>
      <c r="M246" s="18">
        <v>0</v>
      </c>
      <c r="N246" s="19">
        <v>0</v>
      </c>
      <c r="O246" s="19">
        <v>0</v>
      </c>
      <c r="P246" s="19">
        <v>2</v>
      </c>
      <c r="Q246" s="19">
        <v>2</v>
      </c>
      <c r="R246" s="19">
        <v>0</v>
      </c>
      <c r="S246" s="19">
        <v>0</v>
      </c>
      <c r="T246" s="18">
        <v>0</v>
      </c>
      <c r="U246" s="18">
        <v>0</v>
      </c>
      <c r="V246" s="18">
        <v>1</v>
      </c>
      <c r="W246" s="18">
        <v>2</v>
      </c>
      <c r="X246" s="18">
        <v>1</v>
      </c>
      <c r="Y246" s="18">
        <v>3</v>
      </c>
    </row>
    <row r="247" spans="1:25" ht="45" x14ac:dyDescent="0.25">
      <c r="A247" s="21" t="s">
        <v>391</v>
      </c>
      <c r="B247" s="21" t="s">
        <v>392</v>
      </c>
      <c r="C247" s="21" t="s">
        <v>604</v>
      </c>
      <c r="D247" s="3" t="s">
        <v>637</v>
      </c>
      <c r="E247" s="3" t="s">
        <v>635</v>
      </c>
      <c r="F247" s="3">
        <v>130</v>
      </c>
      <c r="G247" s="20" t="s">
        <v>633</v>
      </c>
      <c r="H247" s="19" t="s">
        <v>1984</v>
      </c>
      <c r="I247" s="51" t="s">
        <v>2007</v>
      </c>
      <c r="J247" s="51" t="s">
        <v>2008</v>
      </c>
      <c r="K247" s="18">
        <v>1</v>
      </c>
      <c r="L247" s="40">
        <v>0</v>
      </c>
      <c r="M247" s="18">
        <v>1</v>
      </c>
      <c r="N247" s="19">
        <v>0</v>
      </c>
      <c r="O247" s="19">
        <v>0</v>
      </c>
      <c r="P247" s="19">
        <v>1</v>
      </c>
      <c r="Q247" s="19">
        <v>0</v>
      </c>
      <c r="R247" s="19">
        <v>0</v>
      </c>
      <c r="S247" s="19">
        <v>0</v>
      </c>
      <c r="T247" s="18">
        <v>0</v>
      </c>
      <c r="U247" s="18">
        <v>0</v>
      </c>
      <c r="V247" s="18">
        <v>0</v>
      </c>
      <c r="W247" s="18">
        <v>1</v>
      </c>
      <c r="X247" s="18">
        <v>0</v>
      </c>
      <c r="Y247" s="18">
        <v>1</v>
      </c>
    </row>
    <row r="248" spans="1:25" ht="45" x14ac:dyDescent="0.25">
      <c r="A248" s="21" t="s">
        <v>391</v>
      </c>
      <c r="B248" s="21" t="s">
        <v>392</v>
      </c>
      <c r="C248" s="21" t="s">
        <v>604</v>
      </c>
      <c r="D248" s="3" t="s">
        <v>638</v>
      </c>
      <c r="E248" s="3" t="s">
        <v>635</v>
      </c>
      <c r="F248" s="3">
        <v>100</v>
      </c>
      <c r="G248" s="20" t="s">
        <v>633</v>
      </c>
      <c r="H248" s="19" t="s">
        <v>1984</v>
      </c>
      <c r="I248" s="51" t="s">
        <v>2009</v>
      </c>
      <c r="J248" s="51" t="s">
        <v>2010</v>
      </c>
      <c r="K248" s="18">
        <v>10</v>
      </c>
      <c r="L248" s="40">
        <v>4</v>
      </c>
      <c r="M248" s="18">
        <v>6</v>
      </c>
      <c r="N248" s="19">
        <v>0</v>
      </c>
      <c r="O248" s="19">
        <v>3</v>
      </c>
      <c r="P248" s="19">
        <v>6</v>
      </c>
      <c r="Q248" s="19">
        <v>1</v>
      </c>
      <c r="R248" s="19">
        <v>0</v>
      </c>
      <c r="S248" s="19">
        <v>0</v>
      </c>
      <c r="T248" s="18">
        <v>0</v>
      </c>
      <c r="U248" s="18">
        <v>0</v>
      </c>
      <c r="V248" s="18">
        <v>5</v>
      </c>
      <c r="W248" s="18">
        <v>4</v>
      </c>
      <c r="X248" s="18">
        <v>1</v>
      </c>
      <c r="Y248" s="18">
        <v>4</v>
      </c>
    </row>
    <row r="249" spans="1:25" ht="45" x14ac:dyDescent="0.25">
      <c r="A249" s="21" t="s">
        <v>391</v>
      </c>
      <c r="B249" s="21" t="s">
        <v>392</v>
      </c>
      <c r="C249" s="21" t="s">
        <v>604</v>
      </c>
      <c r="D249" s="3" t="s">
        <v>639</v>
      </c>
      <c r="E249" s="3" t="s">
        <v>640</v>
      </c>
      <c r="F249" s="3">
        <v>144</v>
      </c>
      <c r="G249" s="20" t="s">
        <v>641</v>
      </c>
      <c r="H249" s="19" t="s">
        <v>1992</v>
      </c>
      <c r="I249" s="51" t="s">
        <v>2011</v>
      </c>
      <c r="J249" s="51" t="s">
        <v>2012</v>
      </c>
      <c r="K249" s="18">
        <v>132</v>
      </c>
      <c r="L249" s="40">
        <v>52</v>
      </c>
      <c r="M249" s="18">
        <v>80</v>
      </c>
      <c r="N249" s="19">
        <v>17</v>
      </c>
      <c r="O249" s="19">
        <v>46</v>
      </c>
      <c r="P249" s="19">
        <v>44</v>
      </c>
      <c r="Q249" s="19">
        <v>23</v>
      </c>
      <c r="R249" s="19">
        <v>2</v>
      </c>
      <c r="S249" s="19">
        <v>0</v>
      </c>
      <c r="T249" s="18">
        <v>0</v>
      </c>
      <c r="U249" s="18">
        <v>1</v>
      </c>
      <c r="V249" s="18">
        <v>58</v>
      </c>
      <c r="W249" s="18">
        <v>67</v>
      </c>
      <c r="X249" s="18">
        <v>6</v>
      </c>
      <c r="Y249" s="18">
        <v>75</v>
      </c>
    </row>
    <row r="250" spans="1:25" ht="45" x14ac:dyDescent="0.25">
      <c r="A250" s="21" t="s">
        <v>391</v>
      </c>
      <c r="B250" s="21" t="s">
        <v>392</v>
      </c>
      <c r="C250" s="21" t="s">
        <v>604</v>
      </c>
      <c r="D250" s="3" t="s">
        <v>642</v>
      </c>
      <c r="E250" s="3" t="s">
        <v>643</v>
      </c>
      <c r="F250" s="3">
        <v>120</v>
      </c>
      <c r="G250" s="20" t="s">
        <v>644</v>
      </c>
      <c r="H250" s="19" t="s">
        <v>1987</v>
      </c>
      <c r="I250" s="51" t="s">
        <v>2013</v>
      </c>
      <c r="J250" s="51" t="s">
        <v>2014</v>
      </c>
      <c r="K250" s="18">
        <v>12</v>
      </c>
      <c r="L250" s="40">
        <v>8</v>
      </c>
      <c r="M250" s="18">
        <v>4</v>
      </c>
      <c r="N250" s="19">
        <v>1</v>
      </c>
      <c r="O250" s="19">
        <v>3</v>
      </c>
      <c r="P250" s="19">
        <v>5</v>
      </c>
      <c r="Q250" s="19">
        <v>3</v>
      </c>
      <c r="R250" s="19">
        <v>0</v>
      </c>
      <c r="S250" s="19">
        <v>0</v>
      </c>
      <c r="T250" s="18">
        <v>0</v>
      </c>
      <c r="U250" s="18">
        <v>6</v>
      </c>
      <c r="V250" s="18">
        <v>5</v>
      </c>
      <c r="W250" s="18">
        <v>1</v>
      </c>
      <c r="X250" s="18">
        <v>0</v>
      </c>
      <c r="Y250" s="18">
        <v>6</v>
      </c>
    </row>
    <row r="251" spans="1:25" ht="45" x14ac:dyDescent="0.25">
      <c r="A251" s="21" t="s">
        <v>391</v>
      </c>
      <c r="B251" s="21" t="s">
        <v>392</v>
      </c>
      <c r="C251" s="21" t="s">
        <v>604</v>
      </c>
      <c r="D251" s="3" t="s">
        <v>645</v>
      </c>
      <c r="E251" s="3" t="s">
        <v>643</v>
      </c>
      <c r="F251" s="3">
        <v>155</v>
      </c>
      <c r="G251" s="20" t="s">
        <v>646</v>
      </c>
      <c r="H251" s="19" t="s">
        <v>1987</v>
      </c>
      <c r="I251" s="51" t="s">
        <v>2015</v>
      </c>
      <c r="J251" s="51" t="s">
        <v>2016</v>
      </c>
      <c r="K251" s="18">
        <v>5</v>
      </c>
      <c r="L251" s="40">
        <v>3</v>
      </c>
      <c r="M251" s="18">
        <v>2</v>
      </c>
      <c r="N251" s="19">
        <v>0</v>
      </c>
      <c r="O251" s="19">
        <v>2</v>
      </c>
      <c r="P251" s="19">
        <v>2</v>
      </c>
      <c r="Q251" s="19">
        <v>1</v>
      </c>
      <c r="R251" s="19">
        <v>0</v>
      </c>
      <c r="S251" s="19">
        <v>0</v>
      </c>
      <c r="T251" s="18">
        <v>0</v>
      </c>
      <c r="U251" s="18">
        <v>2</v>
      </c>
      <c r="V251" s="18">
        <v>3</v>
      </c>
      <c r="W251" s="18">
        <v>0</v>
      </c>
      <c r="X251" s="18">
        <v>0</v>
      </c>
      <c r="Y251" s="18">
        <v>3</v>
      </c>
    </row>
    <row r="252" spans="1:25" ht="45" x14ac:dyDescent="0.25">
      <c r="A252" s="21" t="s">
        <v>391</v>
      </c>
      <c r="B252" s="21" t="s">
        <v>392</v>
      </c>
      <c r="C252" s="21" t="s">
        <v>604</v>
      </c>
      <c r="D252" s="3" t="s">
        <v>647</v>
      </c>
      <c r="E252" s="3" t="s">
        <v>648</v>
      </c>
      <c r="F252" s="3">
        <v>150</v>
      </c>
      <c r="G252" s="20" t="s">
        <v>649</v>
      </c>
      <c r="H252" s="19" t="s">
        <v>1987</v>
      </c>
      <c r="I252" s="51" t="s">
        <v>2017</v>
      </c>
      <c r="J252" s="51" t="s">
        <v>2018</v>
      </c>
      <c r="K252" s="18">
        <v>122</v>
      </c>
      <c r="L252" s="40">
        <v>37</v>
      </c>
      <c r="M252" s="18">
        <v>85</v>
      </c>
      <c r="N252" s="19">
        <v>2</v>
      </c>
      <c r="O252" s="19">
        <v>38</v>
      </c>
      <c r="P252" s="19">
        <v>69</v>
      </c>
      <c r="Q252" s="19">
        <v>12</v>
      </c>
      <c r="R252" s="19">
        <v>1</v>
      </c>
      <c r="S252" s="19">
        <v>0</v>
      </c>
      <c r="T252" s="18">
        <v>0</v>
      </c>
      <c r="U252" s="18">
        <v>3</v>
      </c>
      <c r="V252" s="18">
        <v>96</v>
      </c>
      <c r="W252" s="18">
        <v>19</v>
      </c>
      <c r="X252" s="18">
        <v>4</v>
      </c>
      <c r="Y252" s="18">
        <v>81</v>
      </c>
    </row>
    <row r="253" spans="1:25" ht="45" x14ac:dyDescent="0.25">
      <c r="A253" s="21" t="s">
        <v>391</v>
      </c>
      <c r="B253" s="21" t="s">
        <v>392</v>
      </c>
      <c r="C253" s="21" t="s">
        <v>604</v>
      </c>
      <c r="D253" s="3" t="s">
        <v>650</v>
      </c>
      <c r="E253" s="3" t="s">
        <v>651</v>
      </c>
      <c r="F253" s="3">
        <v>40</v>
      </c>
      <c r="G253" s="20" t="s">
        <v>652</v>
      </c>
      <c r="H253" s="19" t="s">
        <v>1992</v>
      </c>
      <c r="I253" s="51" t="s">
        <v>2019</v>
      </c>
      <c r="J253" s="51" t="s">
        <v>2020</v>
      </c>
      <c r="K253" s="18">
        <v>21</v>
      </c>
      <c r="L253" s="40">
        <v>1</v>
      </c>
      <c r="M253" s="18">
        <v>20</v>
      </c>
      <c r="N253" s="19">
        <v>1</v>
      </c>
      <c r="O253" s="19">
        <v>11</v>
      </c>
      <c r="P253" s="19">
        <v>7</v>
      </c>
      <c r="Q253" s="19">
        <v>2</v>
      </c>
      <c r="R253" s="19">
        <v>0</v>
      </c>
      <c r="S253" s="19">
        <v>0</v>
      </c>
      <c r="T253" s="18">
        <v>0</v>
      </c>
      <c r="U253" s="18">
        <v>2</v>
      </c>
      <c r="V253" s="18">
        <v>18</v>
      </c>
      <c r="W253" s="18">
        <v>1</v>
      </c>
      <c r="X253" s="18">
        <v>0</v>
      </c>
      <c r="Y253" s="18">
        <v>21</v>
      </c>
    </row>
    <row r="254" spans="1:25" ht="45" x14ac:dyDescent="0.25">
      <c r="A254" s="21" t="s">
        <v>391</v>
      </c>
      <c r="B254" s="21" t="s">
        <v>392</v>
      </c>
      <c r="C254" s="21" t="s">
        <v>604</v>
      </c>
      <c r="D254" s="3" t="s">
        <v>653</v>
      </c>
      <c r="E254" s="3" t="s">
        <v>654</v>
      </c>
      <c r="F254" s="3">
        <v>60</v>
      </c>
      <c r="G254" s="20" t="s">
        <v>655</v>
      </c>
      <c r="H254" s="19" t="s">
        <v>1981</v>
      </c>
      <c r="I254" s="51" t="s">
        <v>2021</v>
      </c>
      <c r="J254" s="51" t="s">
        <v>2022</v>
      </c>
      <c r="K254" s="18">
        <v>110</v>
      </c>
      <c r="L254" s="40">
        <v>38</v>
      </c>
      <c r="M254" s="18">
        <v>72</v>
      </c>
      <c r="N254" s="19">
        <v>0</v>
      </c>
      <c r="O254" s="19">
        <v>29</v>
      </c>
      <c r="P254" s="19">
        <v>63</v>
      </c>
      <c r="Q254" s="19">
        <v>17</v>
      </c>
      <c r="R254" s="19">
        <v>1</v>
      </c>
      <c r="S254" s="19">
        <v>0</v>
      </c>
      <c r="T254" s="18">
        <v>0</v>
      </c>
      <c r="U254" s="18">
        <v>0</v>
      </c>
      <c r="V254" s="18">
        <v>87</v>
      </c>
      <c r="W254" s="18">
        <v>18</v>
      </c>
      <c r="X254" s="18">
        <v>5</v>
      </c>
      <c r="Y254" s="18">
        <v>69</v>
      </c>
    </row>
    <row r="255" spans="1:25" ht="45" x14ac:dyDescent="0.25">
      <c r="A255" s="21" t="s">
        <v>391</v>
      </c>
      <c r="B255" s="21" t="s">
        <v>392</v>
      </c>
      <c r="C255" s="21" t="s">
        <v>604</v>
      </c>
      <c r="D255" s="3" t="s">
        <v>656</v>
      </c>
      <c r="E255" s="3" t="s">
        <v>657</v>
      </c>
      <c r="F255" s="3">
        <v>92</v>
      </c>
      <c r="G255" s="20" t="s">
        <v>658</v>
      </c>
      <c r="H255" s="19" t="s">
        <v>1992</v>
      </c>
      <c r="I255" s="51" t="s">
        <v>2023</v>
      </c>
      <c r="J255" s="51" t="s">
        <v>2024</v>
      </c>
      <c r="K255" s="18">
        <v>25</v>
      </c>
      <c r="L255" s="40">
        <v>4</v>
      </c>
      <c r="M255" s="18">
        <v>21</v>
      </c>
      <c r="N255" s="19">
        <v>0</v>
      </c>
      <c r="O255" s="19">
        <v>3</v>
      </c>
      <c r="P255" s="19">
        <v>12</v>
      </c>
      <c r="Q255" s="19">
        <v>7</v>
      </c>
      <c r="R255" s="19">
        <v>3</v>
      </c>
      <c r="S255" s="19">
        <v>0</v>
      </c>
      <c r="T255" s="18">
        <v>0</v>
      </c>
      <c r="U255" s="18">
        <v>0</v>
      </c>
      <c r="V255" s="18">
        <v>22</v>
      </c>
      <c r="W255" s="18">
        <v>3</v>
      </c>
      <c r="X255" s="18">
        <v>0</v>
      </c>
      <c r="Y255" s="18">
        <v>12</v>
      </c>
    </row>
    <row r="256" spans="1:25" ht="45" x14ac:dyDescent="0.25">
      <c r="A256" s="21" t="s">
        <v>391</v>
      </c>
      <c r="B256" s="21" t="s">
        <v>392</v>
      </c>
      <c r="C256" s="21" t="s">
        <v>604</v>
      </c>
      <c r="D256" s="3" t="s">
        <v>659</v>
      </c>
      <c r="E256" s="3" t="s">
        <v>660</v>
      </c>
      <c r="F256" s="3">
        <v>640</v>
      </c>
      <c r="G256" s="20" t="s">
        <v>661</v>
      </c>
      <c r="H256" s="19" t="s">
        <v>1984</v>
      </c>
      <c r="I256" s="51" t="s">
        <v>2025</v>
      </c>
      <c r="J256" s="51" t="s">
        <v>2026</v>
      </c>
      <c r="K256" s="18">
        <v>6</v>
      </c>
      <c r="L256" s="40">
        <v>6</v>
      </c>
      <c r="M256" s="18">
        <v>0</v>
      </c>
      <c r="N256" s="19">
        <v>0</v>
      </c>
      <c r="O256" s="19">
        <v>2</v>
      </c>
      <c r="P256" s="19">
        <v>2</v>
      </c>
      <c r="Q256" s="19">
        <v>2</v>
      </c>
      <c r="R256" s="19">
        <v>0</v>
      </c>
      <c r="S256" s="19">
        <v>0</v>
      </c>
      <c r="T256" s="18">
        <v>0</v>
      </c>
      <c r="U256" s="18">
        <v>2</v>
      </c>
      <c r="V256" s="18">
        <v>4</v>
      </c>
      <c r="W256" s="18">
        <v>0</v>
      </c>
      <c r="X256" s="18">
        <v>0</v>
      </c>
      <c r="Y256" s="18">
        <v>4</v>
      </c>
    </row>
    <row r="257" spans="1:25" ht="45" x14ac:dyDescent="0.25">
      <c r="A257" s="21" t="s">
        <v>391</v>
      </c>
      <c r="B257" s="21" t="s">
        <v>392</v>
      </c>
      <c r="C257" s="21" t="s">
        <v>604</v>
      </c>
      <c r="D257" s="3" t="s">
        <v>662</v>
      </c>
      <c r="E257" s="3" t="s">
        <v>663</v>
      </c>
      <c r="F257" s="3">
        <v>55</v>
      </c>
      <c r="G257" s="20" t="s">
        <v>664</v>
      </c>
      <c r="H257" s="19" t="s">
        <v>1984</v>
      </c>
      <c r="I257" s="51" t="s">
        <v>2027</v>
      </c>
      <c r="J257" s="51" t="s">
        <v>2028</v>
      </c>
      <c r="K257" s="18">
        <v>16</v>
      </c>
      <c r="L257" s="40">
        <v>9</v>
      </c>
      <c r="M257" s="18">
        <v>7</v>
      </c>
      <c r="N257" s="19">
        <v>0</v>
      </c>
      <c r="O257" s="19">
        <v>4</v>
      </c>
      <c r="P257" s="19">
        <v>6</v>
      </c>
      <c r="Q257" s="19">
        <v>5</v>
      </c>
      <c r="R257" s="19">
        <v>1</v>
      </c>
      <c r="S257" s="19">
        <v>0</v>
      </c>
      <c r="T257" s="18">
        <v>0</v>
      </c>
      <c r="U257" s="18">
        <v>2</v>
      </c>
      <c r="V257" s="18">
        <v>11</v>
      </c>
      <c r="W257" s="18">
        <v>3</v>
      </c>
      <c r="X257" s="18">
        <v>0</v>
      </c>
      <c r="Y257" s="18">
        <v>12</v>
      </c>
    </row>
    <row r="258" spans="1:25" ht="45" x14ac:dyDescent="0.25">
      <c r="A258" s="21" t="s">
        <v>391</v>
      </c>
      <c r="B258" s="21" t="s">
        <v>392</v>
      </c>
      <c r="C258" s="21" t="s">
        <v>604</v>
      </c>
      <c r="D258" s="3" t="s">
        <v>665</v>
      </c>
      <c r="E258" s="3" t="s">
        <v>666</v>
      </c>
      <c r="F258" s="3">
        <v>420</v>
      </c>
      <c r="G258" s="20" t="s">
        <v>667</v>
      </c>
      <c r="H258" s="19" t="s">
        <v>1992</v>
      </c>
      <c r="I258" s="51" t="s">
        <v>2029</v>
      </c>
      <c r="J258" s="51" t="s">
        <v>2030</v>
      </c>
      <c r="K258" s="18">
        <v>44</v>
      </c>
      <c r="L258" s="40">
        <v>10</v>
      </c>
      <c r="M258" s="18">
        <v>34</v>
      </c>
      <c r="N258" s="19">
        <v>0</v>
      </c>
      <c r="O258" s="19">
        <v>7</v>
      </c>
      <c r="P258" s="19">
        <v>19</v>
      </c>
      <c r="Q258" s="19">
        <v>16</v>
      </c>
      <c r="R258" s="19">
        <v>2</v>
      </c>
      <c r="S258" s="19">
        <v>0</v>
      </c>
      <c r="T258" s="18">
        <v>0</v>
      </c>
      <c r="U258" s="18">
        <v>0</v>
      </c>
      <c r="V258" s="18">
        <v>44</v>
      </c>
      <c r="W258" s="18">
        <v>0</v>
      </c>
      <c r="X258" s="18">
        <v>0</v>
      </c>
      <c r="Y258" s="18">
        <v>44</v>
      </c>
    </row>
    <row r="259" spans="1:25" ht="45" x14ac:dyDescent="0.25">
      <c r="A259" s="21" t="s">
        <v>391</v>
      </c>
      <c r="B259" s="21" t="s">
        <v>392</v>
      </c>
      <c r="C259" s="21" t="s">
        <v>604</v>
      </c>
      <c r="D259" s="3" t="s">
        <v>668</v>
      </c>
      <c r="E259" s="3" t="s">
        <v>615</v>
      </c>
      <c r="F259" s="3">
        <v>540</v>
      </c>
      <c r="G259" s="20" t="s">
        <v>669</v>
      </c>
      <c r="H259" s="19" t="s">
        <v>1987</v>
      </c>
      <c r="I259" s="51" t="s">
        <v>2031</v>
      </c>
      <c r="J259" s="51" t="s">
        <v>2032</v>
      </c>
      <c r="K259" s="18">
        <v>36</v>
      </c>
      <c r="L259" s="40">
        <v>7</v>
      </c>
      <c r="M259" s="18">
        <v>29</v>
      </c>
      <c r="N259" s="19">
        <v>0</v>
      </c>
      <c r="O259" s="19">
        <v>1</v>
      </c>
      <c r="P259" s="19">
        <v>18</v>
      </c>
      <c r="Q259" s="19">
        <v>12</v>
      </c>
      <c r="R259" s="19">
        <v>5</v>
      </c>
      <c r="S259" s="19">
        <v>0</v>
      </c>
      <c r="T259" s="18">
        <v>0</v>
      </c>
      <c r="U259" s="18">
        <v>0</v>
      </c>
      <c r="V259" s="18">
        <v>36</v>
      </c>
      <c r="W259" s="18">
        <v>0</v>
      </c>
      <c r="X259" s="18">
        <v>0</v>
      </c>
      <c r="Y259" s="18">
        <v>36</v>
      </c>
    </row>
    <row r="260" spans="1:25" ht="45" x14ac:dyDescent="0.25">
      <c r="A260" s="21" t="s">
        <v>391</v>
      </c>
      <c r="B260" s="21" t="s">
        <v>392</v>
      </c>
      <c r="C260" s="21" t="s">
        <v>604</v>
      </c>
      <c r="D260" s="3" t="s">
        <v>670</v>
      </c>
      <c r="E260" s="3" t="s">
        <v>671</v>
      </c>
      <c r="F260" s="3">
        <v>30</v>
      </c>
      <c r="G260" s="20" t="s">
        <v>672</v>
      </c>
      <c r="H260" s="19" t="s">
        <v>1992</v>
      </c>
      <c r="I260" s="51" t="s">
        <v>2033</v>
      </c>
      <c r="J260" s="51" t="s">
        <v>2034</v>
      </c>
      <c r="K260" s="18">
        <v>51</v>
      </c>
      <c r="L260" s="40">
        <v>14</v>
      </c>
      <c r="M260" s="18">
        <v>37</v>
      </c>
      <c r="N260" s="19">
        <v>0</v>
      </c>
      <c r="O260" s="19">
        <v>8</v>
      </c>
      <c r="P260" s="19">
        <v>28</v>
      </c>
      <c r="Q260" s="19">
        <v>14</v>
      </c>
      <c r="R260" s="19">
        <v>1</v>
      </c>
      <c r="S260" s="19">
        <v>0</v>
      </c>
      <c r="T260" s="18">
        <v>0</v>
      </c>
      <c r="U260" s="18">
        <v>0</v>
      </c>
      <c r="V260" s="18">
        <v>35</v>
      </c>
      <c r="W260" s="18">
        <v>14</v>
      </c>
      <c r="X260" s="18">
        <v>2</v>
      </c>
      <c r="Y260" s="18">
        <v>35</v>
      </c>
    </row>
    <row r="261" spans="1:25" ht="45" x14ac:dyDescent="0.25">
      <c r="A261" s="21" t="s">
        <v>391</v>
      </c>
      <c r="B261" s="21" t="s">
        <v>392</v>
      </c>
      <c r="C261" s="21" t="s">
        <v>604</v>
      </c>
      <c r="D261" s="3" t="s">
        <v>673</v>
      </c>
      <c r="E261" s="3" t="s">
        <v>674</v>
      </c>
      <c r="F261" s="3">
        <v>180</v>
      </c>
      <c r="G261" s="20" t="s">
        <v>675</v>
      </c>
      <c r="H261" s="19" t="s">
        <v>1984</v>
      </c>
      <c r="I261" s="51" t="s">
        <v>2035</v>
      </c>
      <c r="J261" s="51" t="s">
        <v>2036</v>
      </c>
      <c r="K261" s="18">
        <v>25</v>
      </c>
      <c r="L261" s="40">
        <v>7</v>
      </c>
      <c r="M261" s="18">
        <v>18</v>
      </c>
      <c r="N261" s="19">
        <v>0</v>
      </c>
      <c r="O261" s="19">
        <v>6</v>
      </c>
      <c r="P261" s="19">
        <v>5</v>
      </c>
      <c r="Q261" s="19">
        <v>10</v>
      </c>
      <c r="R261" s="19">
        <v>2</v>
      </c>
      <c r="S261" s="19">
        <v>2</v>
      </c>
      <c r="T261" s="18">
        <v>0</v>
      </c>
      <c r="U261" s="18">
        <v>4</v>
      </c>
      <c r="V261" s="18">
        <v>15</v>
      </c>
      <c r="W261" s="18">
        <v>6</v>
      </c>
      <c r="X261" s="18">
        <v>0</v>
      </c>
      <c r="Y261" s="18">
        <v>17</v>
      </c>
    </row>
    <row r="262" spans="1:25" ht="45" x14ac:dyDescent="0.25">
      <c r="A262" s="21" t="s">
        <v>391</v>
      </c>
      <c r="B262" s="21" t="s">
        <v>392</v>
      </c>
      <c r="C262" s="21" t="s">
        <v>604</v>
      </c>
      <c r="D262" s="3" t="s">
        <v>676</v>
      </c>
      <c r="E262" s="3" t="s">
        <v>677</v>
      </c>
      <c r="F262" s="3">
        <v>400</v>
      </c>
      <c r="G262" s="20" t="s">
        <v>678</v>
      </c>
      <c r="H262" s="19" t="s">
        <v>1992</v>
      </c>
      <c r="I262" s="51" t="s">
        <v>2037</v>
      </c>
      <c r="J262" s="51" t="s">
        <v>2038</v>
      </c>
      <c r="K262" s="18">
        <v>502</v>
      </c>
      <c r="L262" s="40">
        <v>63</v>
      </c>
      <c r="M262" s="18">
        <v>439</v>
      </c>
      <c r="N262" s="19">
        <v>0</v>
      </c>
      <c r="O262" s="19">
        <v>35</v>
      </c>
      <c r="P262" s="19">
        <v>259</v>
      </c>
      <c r="Q262" s="19">
        <v>194</v>
      </c>
      <c r="R262" s="19">
        <v>14</v>
      </c>
      <c r="S262" s="19">
        <v>0</v>
      </c>
      <c r="T262" s="18">
        <v>0</v>
      </c>
      <c r="U262" s="18">
        <v>0</v>
      </c>
      <c r="V262" s="18">
        <v>437</v>
      </c>
      <c r="W262" s="18">
        <v>59</v>
      </c>
      <c r="X262" s="18">
        <v>6</v>
      </c>
      <c r="Y262" s="18">
        <v>391</v>
      </c>
    </row>
    <row r="263" spans="1:25" ht="45" x14ac:dyDescent="0.25">
      <c r="A263" s="21" t="s">
        <v>391</v>
      </c>
      <c r="B263" s="21" t="s">
        <v>392</v>
      </c>
      <c r="C263" s="21" t="s">
        <v>604</v>
      </c>
      <c r="D263" s="3" t="s">
        <v>679</v>
      </c>
      <c r="E263" s="3" t="s">
        <v>680</v>
      </c>
      <c r="F263" s="3">
        <v>80</v>
      </c>
      <c r="G263" s="20" t="s">
        <v>681</v>
      </c>
      <c r="H263" s="19" t="s">
        <v>1984</v>
      </c>
      <c r="I263" s="51" t="s">
        <v>2039</v>
      </c>
      <c r="J263" s="51" t="s">
        <v>2040</v>
      </c>
      <c r="K263" s="18">
        <v>6</v>
      </c>
      <c r="L263" s="40">
        <v>2</v>
      </c>
      <c r="M263" s="18">
        <v>4</v>
      </c>
      <c r="N263" s="19">
        <v>0</v>
      </c>
      <c r="O263" s="19">
        <v>2</v>
      </c>
      <c r="P263" s="19">
        <v>2</v>
      </c>
      <c r="Q263" s="19">
        <v>2</v>
      </c>
      <c r="R263" s="19">
        <v>0</v>
      </c>
      <c r="S263" s="19">
        <v>0</v>
      </c>
      <c r="T263" s="18">
        <v>0</v>
      </c>
      <c r="U263" s="18">
        <v>2</v>
      </c>
      <c r="V263" s="18">
        <v>4</v>
      </c>
      <c r="W263" s="18">
        <v>0</v>
      </c>
      <c r="X263" s="18">
        <v>0</v>
      </c>
      <c r="Y263" s="18">
        <v>3</v>
      </c>
    </row>
    <row r="264" spans="1:25" ht="45" x14ac:dyDescent="0.25">
      <c r="A264" s="21" t="s">
        <v>391</v>
      </c>
      <c r="B264" s="21" t="s">
        <v>392</v>
      </c>
      <c r="C264" s="21" t="s">
        <v>604</v>
      </c>
      <c r="D264" s="3" t="s">
        <v>682</v>
      </c>
      <c r="E264" s="3" t="s">
        <v>683</v>
      </c>
      <c r="F264" s="3">
        <v>100</v>
      </c>
      <c r="G264" s="20" t="s">
        <v>684</v>
      </c>
      <c r="H264" s="19" t="s">
        <v>1992</v>
      </c>
      <c r="I264" s="51" t="s">
        <v>2041</v>
      </c>
      <c r="J264" s="51" t="s">
        <v>2042</v>
      </c>
      <c r="K264" s="18">
        <v>41</v>
      </c>
      <c r="L264" s="40">
        <v>17</v>
      </c>
      <c r="M264" s="18">
        <v>24</v>
      </c>
      <c r="N264" s="19">
        <v>0</v>
      </c>
      <c r="O264" s="19">
        <v>0</v>
      </c>
      <c r="P264" s="19">
        <v>32</v>
      </c>
      <c r="Q264" s="19">
        <v>9</v>
      </c>
      <c r="R264" s="19">
        <v>0</v>
      </c>
      <c r="S264" s="19">
        <v>0</v>
      </c>
      <c r="T264" s="18">
        <v>0</v>
      </c>
      <c r="U264" s="18">
        <v>0</v>
      </c>
      <c r="V264" s="18">
        <v>41</v>
      </c>
      <c r="W264" s="18">
        <v>0</v>
      </c>
      <c r="X264" s="18">
        <v>0</v>
      </c>
      <c r="Y264" s="18">
        <v>41</v>
      </c>
    </row>
    <row r="265" spans="1:25" ht="45" x14ac:dyDescent="0.25">
      <c r="A265" s="21" t="s">
        <v>391</v>
      </c>
      <c r="B265" s="21" t="s">
        <v>392</v>
      </c>
      <c r="C265" s="21" t="s">
        <v>604</v>
      </c>
      <c r="D265" s="3" t="s">
        <v>685</v>
      </c>
      <c r="E265" s="3" t="s">
        <v>686</v>
      </c>
      <c r="F265" s="3">
        <v>150</v>
      </c>
      <c r="G265" s="20" t="s">
        <v>687</v>
      </c>
      <c r="H265" s="19" t="s">
        <v>1984</v>
      </c>
      <c r="I265" s="51" t="s">
        <v>2043</v>
      </c>
      <c r="J265" s="51" t="s">
        <v>2044</v>
      </c>
      <c r="K265" s="18">
        <v>135</v>
      </c>
      <c r="L265" s="40">
        <v>17</v>
      </c>
      <c r="M265" s="18">
        <v>118</v>
      </c>
      <c r="N265" s="19">
        <v>0</v>
      </c>
      <c r="O265" s="19">
        <v>16</v>
      </c>
      <c r="P265" s="19">
        <v>79</v>
      </c>
      <c r="Q265" s="19">
        <v>39</v>
      </c>
      <c r="R265" s="19">
        <v>1</v>
      </c>
      <c r="S265" s="19">
        <v>0</v>
      </c>
      <c r="T265" s="18">
        <v>0</v>
      </c>
      <c r="U265" s="18">
        <v>0</v>
      </c>
      <c r="V265" s="18">
        <v>104</v>
      </c>
      <c r="W265" s="18">
        <v>29</v>
      </c>
      <c r="X265" s="18">
        <v>2</v>
      </c>
      <c r="Y265" s="18">
        <v>88</v>
      </c>
    </row>
    <row r="266" spans="1:25" ht="45" x14ac:dyDescent="0.25">
      <c r="A266" s="21" t="s">
        <v>391</v>
      </c>
      <c r="B266" s="21" t="s">
        <v>392</v>
      </c>
      <c r="C266" s="21" t="s">
        <v>604</v>
      </c>
      <c r="D266" s="3" t="s">
        <v>688</v>
      </c>
      <c r="E266" s="3" t="s">
        <v>689</v>
      </c>
      <c r="F266" s="3">
        <v>95</v>
      </c>
      <c r="G266" s="20" t="s">
        <v>690</v>
      </c>
      <c r="H266" s="19" t="s">
        <v>1984</v>
      </c>
      <c r="I266" s="51" t="s">
        <v>2045</v>
      </c>
      <c r="J266" s="51" t="s">
        <v>2046</v>
      </c>
      <c r="K266" s="18">
        <v>42</v>
      </c>
      <c r="L266" s="40">
        <v>10</v>
      </c>
      <c r="M266" s="18">
        <v>32</v>
      </c>
      <c r="N266" s="19">
        <v>7</v>
      </c>
      <c r="O266" s="19">
        <v>17</v>
      </c>
      <c r="P266" s="19">
        <v>11</v>
      </c>
      <c r="Q266" s="19">
        <v>4</v>
      </c>
      <c r="R266" s="19">
        <v>3</v>
      </c>
      <c r="S266" s="19">
        <v>0</v>
      </c>
      <c r="T266" s="18">
        <v>0</v>
      </c>
      <c r="U266" s="18">
        <v>5</v>
      </c>
      <c r="V266" s="18">
        <v>24</v>
      </c>
      <c r="W266" s="18">
        <v>13</v>
      </c>
      <c r="X266" s="18">
        <v>0</v>
      </c>
      <c r="Y266" s="18">
        <v>29</v>
      </c>
    </row>
    <row r="267" spans="1:25" ht="45" x14ac:dyDescent="0.25">
      <c r="A267" s="21" t="s">
        <v>391</v>
      </c>
      <c r="B267" s="21" t="s">
        <v>392</v>
      </c>
      <c r="C267" s="21" t="s">
        <v>604</v>
      </c>
      <c r="D267" s="3" t="s">
        <v>691</v>
      </c>
      <c r="E267" s="3" t="s">
        <v>686</v>
      </c>
      <c r="F267" s="3">
        <v>60</v>
      </c>
      <c r="G267" s="20" t="s">
        <v>692</v>
      </c>
      <c r="H267" s="19" t="s">
        <v>1981</v>
      </c>
      <c r="I267" s="51" t="s">
        <v>2047</v>
      </c>
      <c r="J267" s="51" t="s">
        <v>2048</v>
      </c>
      <c r="K267" s="18">
        <v>25</v>
      </c>
      <c r="L267" s="40">
        <v>6</v>
      </c>
      <c r="M267" s="18">
        <v>19</v>
      </c>
      <c r="N267" s="19">
        <v>0</v>
      </c>
      <c r="O267" s="19">
        <v>9</v>
      </c>
      <c r="P267" s="19">
        <v>13</v>
      </c>
      <c r="Q267" s="19">
        <v>3</v>
      </c>
      <c r="R267" s="19">
        <v>0</v>
      </c>
      <c r="S267" s="19">
        <v>0</v>
      </c>
      <c r="T267" s="18">
        <v>0</v>
      </c>
      <c r="U267" s="18">
        <v>4</v>
      </c>
      <c r="V267" s="18">
        <v>16</v>
      </c>
      <c r="W267" s="18">
        <v>5</v>
      </c>
      <c r="X267" s="18">
        <v>0</v>
      </c>
      <c r="Y267" s="18">
        <v>23</v>
      </c>
    </row>
    <row r="268" spans="1:25" ht="45" x14ac:dyDescent="0.25">
      <c r="A268" s="21" t="s">
        <v>391</v>
      </c>
      <c r="B268" s="21" t="s">
        <v>392</v>
      </c>
      <c r="C268" s="21" t="s">
        <v>604</v>
      </c>
      <c r="D268" s="3" t="s">
        <v>693</v>
      </c>
      <c r="E268" s="3" t="s">
        <v>694</v>
      </c>
      <c r="F268" s="3">
        <v>166</v>
      </c>
      <c r="G268" s="20" t="s">
        <v>695</v>
      </c>
      <c r="H268" s="19" t="s">
        <v>2049</v>
      </c>
      <c r="I268" s="51" t="s">
        <v>2050</v>
      </c>
      <c r="J268" s="51" t="s">
        <v>2051</v>
      </c>
      <c r="K268" s="18">
        <v>8</v>
      </c>
      <c r="L268" s="40">
        <v>5</v>
      </c>
      <c r="M268" s="18">
        <v>3</v>
      </c>
      <c r="N268" s="19">
        <v>0</v>
      </c>
      <c r="O268" s="19">
        <v>4</v>
      </c>
      <c r="P268" s="19">
        <v>4</v>
      </c>
      <c r="Q268" s="19">
        <v>0</v>
      </c>
      <c r="R268" s="19">
        <v>0</v>
      </c>
      <c r="S268" s="19">
        <v>0</v>
      </c>
      <c r="T268" s="18">
        <v>0</v>
      </c>
      <c r="U268" s="18">
        <v>0</v>
      </c>
      <c r="V268" s="18">
        <v>7</v>
      </c>
      <c r="W268" s="18">
        <v>1</v>
      </c>
      <c r="X268" s="18">
        <v>0</v>
      </c>
      <c r="Y268" s="18">
        <v>8</v>
      </c>
    </row>
    <row r="269" spans="1:25" ht="45" x14ac:dyDescent="0.25">
      <c r="A269" s="21" t="s">
        <v>391</v>
      </c>
      <c r="B269" s="21" t="s">
        <v>392</v>
      </c>
      <c r="C269" s="21" t="s">
        <v>604</v>
      </c>
      <c r="D269" s="3" t="s">
        <v>696</v>
      </c>
      <c r="E269" s="3" t="s">
        <v>697</v>
      </c>
      <c r="F269" s="3">
        <v>300</v>
      </c>
      <c r="G269" s="20" t="s">
        <v>698</v>
      </c>
      <c r="H269" s="19" t="s">
        <v>1984</v>
      </c>
      <c r="I269" s="51" t="s">
        <v>2052</v>
      </c>
      <c r="J269" s="51" t="s">
        <v>2053</v>
      </c>
      <c r="K269" s="18">
        <v>24</v>
      </c>
      <c r="L269" s="40">
        <v>8</v>
      </c>
      <c r="M269" s="18">
        <v>16</v>
      </c>
      <c r="N269" s="19">
        <v>3</v>
      </c>
      <c r="O269" s="19">
        <v>3</v>
      </c>
      <c r="P269" s="19">
        <v>11</v>
      </c>
      <c r="Q269" s="19">
        <v>7</v>
      </c>
      <c r="R269" s="19">
        <v>0</v>
      </c>
      <c r="S269" s="19">
        <v>0</v>
      </c>
      <c r="T269" s="18">
        <v>0</v>
      </c>
      <c r="U269" s="18">
        <v>7</v>
      </c>
      <c r="V269" s="18">
        <v>15</v>
      </c>
      <c r="W269" s="18">
        <v>2</v>
      </c>
      <c r="X269" s="18">
        <v>0</v>
      </c>
      <c r="Y269" s="18">
        <v>14</v>
      </c>
    </row>
    <row r="270" spans="1:25" ht="45" x14ac:dyDescent="0.25">
      <c r="A270" s="21" t="s">
        <v>391</v>
      </c>
      <c r="B270" s="21" t="s">
        <v>392</v>
      </c>
      <c r="C270" s="21" t="s">
        <v>604</v>
      </c>
      <c r="D270" s="3" t="s">
        <v>699</v>
      </c>
      <c r="E270" s="3" t="s">
        <v>700</v>
      </c>
      <c r="F270" s="3">
        <v>200</v>
      </c>
      <c r="G270" s="20" t="s">
        <v>701</v>
      </c>
      <c r="H270" s="19" t="s">
        <v>1984</v>
      </c>
      <c r="I270" s="51" t="s">
        <v>2054</v>
      </c>
      <c r="J270" s="51" t="s">
        <v>2055</v>
      </c>
      <c r="K270" s="18">
        <v>2</v>
      </c>
      <c r="L270" s="40">
        <v>2</v>
      </c>
      <c r="M270" s="18">
        <v>0</v>
      </c>
      <c r="N270" s="19">
        <v>0</v>
      </c>
      <c r="O270" s="19">
        <v>1</v>
      </c>
      <c r="P270" s="19">
        <v>1</v>
      </c>
      <c r="Q270" s="19">
        <v>0</v>
      </c>
      <c r="R270" s="19">
        <v>0</v>
      </c>
      <c r="S270" s="19">
        <v>0</v>
      </c>
      <c r="T270" s="18">
        <v>0</v>
      </c>
      <c r="U270" s="18">
        <v>0</v>
      </c>
      <c r="V270" s="18">
        <v>2</v>
      </c>
      <c r="W270" s="18">
        <v>0</v>
      </c>
      <c r="X270" s="18">
        <v>0</v>
      </c>
      <c r="Y270" s="18">
        <v>2</v>
      </c>
    </row>
    <row r="271" spans="1:25" ht="45" x14ac:dyDescent="0.25">
      <c r="A271" s="21" t="s">
        <v>391</v>
      </c>
      <c r="B271" s="21" t="s">
        <v>392</v>
      </c>
      <c r="C271" s="21" t="s">
        <v>604</v>
      </c>
      <c r="D271" s="3" t="s">
        <v>702</v>
      </c>
      <c r="E271" s="3" t="s">
        <v>703</v>
      </c>
      <c r="F271" s="3">
        <v>300</v>
      </c>
      <c r="G271" s="20" t="s">
        <v>701</v>
      </c>
      <c r="H271" s="19" t="s">
        <v>1984</v>
      </c>
      <c r="I271" s="51" t="s">
        <v>2056</v>
      </c>
      <c r="J271" s="51" t="s">
        <v>2057</v>
      </c>
      <c r="K271" s="18">
        <v>14</v>
      </c>
      <c r="L271" s="40">
        <v>6</v>
      </c>
      <c r="M271" s="18">
        <v>8</v>
      </c>
      <c r="N271" s="19">
        <v>1</v>
      </c>
      <c r="O271" s="19">
        <v>5</v>
      </c>
      <c r="P271" s="19">
        <v>2</v>
      </c>
      <c r="Q271" s="19">
        <v>4</v>
      </c>
      <c r="R271" s="19">
        <v>1</v>
      </c>
      <c r="S271" s="19">
        <v>1</v>
      </c>
      <c r="T271" s="18">
        <v>0</v>
      </c>
      <c r="U271" s="18">
        <v>1</v>
      </c>
      <c r="V271" s="18">
        <v>8</v>
      </c>
      <c r="W271" s="18">
        <v>5</v>
      </c>
      <c r="X271" s="18">
        <v>0</v>
      </c>
      <c r="Y271" s="18">
        <v>13</v>
      </c>
    </row>
    <row r="272" spans="1:25" ht="45" x14ac:dyDescent="0.25">
      <c r="A272" s="21" t="s">
        <v>391</v>
      </c>
      <c r="B272" s="21" t="s">
        <v>392</v>
      </c>
      <c r="C272" s="21" t="s">
        <v>604</v>
      </c>
      <c r="D272" s="3" t="s">
        <v>704</v>
      </c>
      <c r="E272" s="3" t="s">
        <v>705</v>
      </c>
      <c r="F272" s="3">
        <v>400</v>
      </c>
      <c r="G272" s="20" t="s">
        <v>706</v>
      </c>
      <c r="H272" s="19" t="s">
        <v>1984</v>
      </c>
      <c r="I272" s="51" t="s">
        <v>2058</v>
      </c>
      <c r="J272" s="51" t="s">
        <v>2059</v>
      </c>
      <c r="K272" s="18">
        <v>38</v>
      </c>
      <c r="L272" s="40">
        <v>9</v>
      </c>
      <c r="M272" s="18">
        <v>29</v>
      </c>
      <c r="N272" s="19">
        <v>0</v>
      </c>
      <c r="O272" s="19">
        <v>7</v>
      </c>
      <c r="P272" s="19">
        <v>11</v>
      </c>
      <c r="Q272" s="19">
        <v>14</v>
      </c>
      <c r="R272" s="19">
        <v>6</v>
      </c>
      <c r="S272" s="19">
        <v>0</v>
      </c>
      <c r="T272" s="18">
        <v>0</v>
      </c>
      <c r="U272" s="18">
        <v>15</v>
      </c>
      <c r="V272" s="18">
        <v>16</v>
      </c>
      <c r="W272" s="18">
        <v>7</v>
      </c>
      <c r="X272" s="18">
        <v>0</v>
      </c>
      <c r="Y272" s="18">
        <v>24</v>
      </c>
    </row>
    <row r="273" spans="1:25" ht="45" x14ac:dyDescent="0.25">
      <c r="A273" s="21" t="s">
        <v>391</v>
      </c>
      <c r="B273" s="21" t="s">
        <v>392</v>
      </c>
      <c r="C273" s="21" t="s">
        <v>604</v>
      </c>
      <c r="D273" s="3" t="s">
        <v>707</v>
      </c>
      <c r="E273" s="3" t="s">
        <v>708</v>
      </c>
      <c r="F273" s="3">
        <v>400</v>
      </c>
      <c r="G273" s="20" t="s">
        <v>709</v>
      </c>
      <c r="H273" s="19" t="s">
        <v>1984</v>
      </c>
      <c r="I273" s="51" t="s">
        <v>2058</v>
      </c>
      <c r="J273" s="51" t="s">
        <v>2060</v>
      </c>
      <c r="K273" s="18">
        <v>16</v>
      </c>
      <c r="L273" s="40">
        <v>5</v>
      </c>
      <c r="M273" s="18">
        <v>11</v>
      </c>
      <c r="N273" s="19">
        <v>0</v>
      </c>
      <c r="O273" s="19">
        <v>2</v>
      </c>
      <c r="P273" s="19">
        <v>6</v>
      </c>
      <c r="Q273" s="19">
        <v>3</v>
      </c>
      <c r="R273" s="19">
        <v>3</v>
      </c>
      <c r="S273" s="19">
        <v>2</v>
      </c>
      <c r="T273" s="18">
        <v>0</v>
      </c>
      <c r="U273" s="18">
        <v>2</v>
      </c>
      <c r="V273" s="18">
        <v>10</v>
      </c>
      <c r="W273" s="18">
        <v>4</v>
      </c>
      <c r="X273" s="18">
        <v>0</v>
      </c>
      <c r="Y273" s="18">
        <v>7</v>
      </c>
    </row>
    <row r="274" spans="1:25" ht="45" x14ac:dyDescent="0.25">
      <c r="A274" s="21" t="s">
        <v>391</v>
      </c>
      <c r="B274" s="21" t="s">
        <v>392</v>
      </c>
      <c r="C274" s="21" t="s">
        <v>604</v>
      </c>
      <c r="D274" s="3" t="s">
        <v>710</v>
      </c>
      <c r="E274" s="3" t="s">
        <v>711</v>
      </c>
      <c r="F274" s="3">
        <v>200</v>
      </c>
      <c r="G274" s="20" t="s">
        <v>709</v>
      </c>
      <c r="H274" s="19" t="s">
        <v>1984</v>
      </c>
      <c r="I274" s="51" t="s">
        <v>2061</v>
      </c>
      <c r="J274" s="51" t="s">
        <v>2062</v>
      </c>
      <c r="K274" s="18">
        <v>4</v>
      </c>
      <c r="L274" s="40">
        <v>3</v>
      </c>
      <c r="M274" s="18">
        <v>1</v>
      </c>
      <c r="N274" s="19">
        <v>1</v>
      </c>
      <c r="O274" s="19">
        <v>1</v>
      </c>
      <c r="P274" s="19">
        <v>1</v>
      </c>
      <c r="Q274" s="19">
        <v>0</v>
      </c>
      <c r="R274" s="19">
        <v>1</v>
      </c>
      <c r="S274" s="19">
        <v>0</v>
      </c>
      <c r="T274" s="18">
        <v>0</v>
      </c>
      <c r="U274" s="18">
        <v>2</v>
      </c>
      <c r="V274" s="18">
        <v>1</v>
      </c>
      <c r="W274" s="18">
        <v>1</v>
      </c>
      <c r="X274" s="18">
        <v>0</v>
      </c>
      <c r="Y274" s="18">
        <v>4</v>
      </c>
    </row>
    <row r="275" spans="1:25" ht="45" x14ac:dyDescent="0.25">
      <c r="A275" s="21" t="s">
        <v>391</v>
      </c>
      <c r="B275" s="21" t="s">
        <v>392</v>
      </c>
      <c r="C275" s="21" t="s">
        <v>604</v>
      </c>
      <c r="D275" s="3" t="s">
        <v>712</v>
      </c>
      <c r="E275" s="3" t="s">
        <v>713</v>
      </c>
      <c r="F275" s="3">
        <v>156</v>
      </c>
      <c r="G275" s="20" t="s">
        <v>714</v>
      </c>
      <c r="H275" s="19" t="s">
        <v>1984</v>
      </c>
      <c r="I275" s="51" t="s">
        <v>2035</v>
      </c>
      <c r="J275" s="51" t="s">
        <v>2063</v>
      </c>
      <c r="K275" s="18">
        <v>23</v>
      </c>
      <c r="L275" s="40">
        <v>3</v>
      </c>
      <c r="M275" s="18">
        <v>20</v>
      </c>
      <c r="N275" s="19">
        <v>2</v>
      </c>
      <c r="O275" s="19">
        <v>13</v>
      </c>
      <c r="P275" s="19">
        <v>6</v>
      </c>
      <c r="Q275" s="19">
        <v>2</v>
      </c>
      <c r="R275" s="19">
        <v>0</v>
      </c>
      <c r="S275" s="19">
        <v>0</v>
      </c>
      <c r="T275" s="18">
        <v>0</v>
      </c>
      <c r="U275" s="18">
        <v>3</v>
      </c>
      <c r="V275" s="18">
        <v>16</v>
      </c>
      <c r="W275" s="18">
        <v>4</v>
      </c>
      <c r="X275" s="18">
        <v>0</v>
      </c>
      <c r="Y275" s="18">
        <v>16</v>
      </c>
    </row>
    <row r="276" spans="1:25" ht="45" x14ac:dyDescent="0.25">
      <c r="A276" s="21" t="s">
        <v>391</v>
      </c>
      <c r="B276" s="21" t="s">
        <v>392</v>
      </c>
      <c r="C276" s="21" t="s">
        <v>604</v>
      </c>
      <c r="D276" s="3" t="s">
        <v>715</v>
      </c>
      <c r="E276" s="3" t="s">
        <v>713</v>
      </c>
      <c r="F276" s="3">
        <v>110</v>
      </c>
      <c r="G276" s="20" t="s">
        <v>716</v>
      </c>
      <c r="H276" s="19" t="s">
        <v>1984</v>
      </c>
      <c r="I276" s="51" t="s">
        <v>2064</v>
      </c>
      <c r="J276" s="51" t="s">
        <v>2065</v>
      </c>
      <c r="K276" s="18">
        <v>11</v>
      </c>
      <c r="L276" s="40">
        <v>4</v>
      </c>
      <c r="M276" s="18">
        <v>7</v>
      </c>
      <c r="N276" s="19">
        <v>2</v>
      </c>
      <c r="O276" s="19">
        <v>1</v>
      </c>
      <c r="P276" s="19">
        <v>3</v>
      </c>
      <c r="Q276" s="19">
        <v>3</v>
      </c>
      <c r="R276" s="19">
        <v>2</v>
      </c>
      <c r="S276" s="19">
        <v>0</v>
      </c>
      <c r="T276" s="18">
        <v>0</v>
      </c>
      <c r="U276" s="18">
        <v>2</v>
      </c>
      <c r="V276" s="18">
        <v>3</v>
      </c>
      <c r="W276" s="18">
        <v>6</v>
      </c>
      <c r="X276" s="18">
        <v>0</v>
      </c>
      <c r="Y276" s="18">
        <v>7</v>
      </c>
    </row>
    <row r="277" spans="1:25" ht="45" x14ac:dyDescent="0.25">
      <c r="A277" s="21" t="s">
        <v>391</v>
      </c>
      <c r="B277" s="21" t="s">
        <v>392</v>
      </c>
      <c r="C277" s="21" t="s">
        <v>604</v>
      </c>
      <c r="D277" s="3" t="s">
        <v>717</v>
      </c>
      <c r="E277" s="3" t="s">
        <v>713</v>
      </c>
      <c r="F277" s="3">
        <v>190</v>
      </c>
      <c r="G277" s="20" t="s">
        <v>718</v>
      </c>
      <c r="H277" s="19" t="s">
        <v>1984</v>
      </c>
      <c r="I277" s="51" t="s">
        <v>2066</v>
      </c>
      <c r="J277" s="51" t="s">
        <v>2067</v>
      </c>
      <c r="K277" s="18">
        <v>10</v>
      </c>
      <c r="L277" s="40">
        <v>1</v>
      </c>
      <c r="M277" s="18">
        <v>9</v>
      </c>
      <c r="N277" s="19">
        <v>3</v>
      </c>
      <c r="O277" s="19">
        <v>3</v>
      </c>
      <c r="P277" s="19">
        <v>1</v>
      </c>
      <c r="Q277" s="19">
        <v>2</v>
      </c>
      <c r="R277" s="19">
        <v>0</v>
      </c>
      <c r="S277" s="19">
        <v>1</v>
      </c>
      <c r="T277" s="18">
        <v>0</v>
      </c>
      <c r="U277" s="18">
        <v>2</v>
      </c>
      <c r="V277" s="18">
        <v>5</v>
      </c>
      <c r="W277" s="18">
        <v>3</v>
      </c>
      <c r="X277" s="18">
        <v>0</v>
      </c>
      <c r="Y277" s="18">
        <v>4</v>
      </c>
    </row>
    <row r="278" spans="1:25" ht="45" x14ac:dyDescent="0.25">
      <c r="A278" s="21" t="s">
        <v>391</v>
      </c>
      <c r="B278" s="21" t="s">
        <v>392</v>
      </c>
      <c r="C278" s="21" t="s">
        <v>604</v>
      </c>
      <c r="D278" s="3" t="s">
        <v>719</v>
      </c>
      <c r="E278" s="3" t="s">
        <v>713</v>
      </c>
      <c r="F278" s="3">
        <v>110</v>
      </c>
      <c r="G278" s="20" t="s">
        <v>720</v>
      </c>
      <c r="H278" s="19" t="s">
        <v>1984</v>
      </c>
      <c r="I278" s="51" t="s">
        <v>2064</v>
      </c>
      <c r="J278" s="51" t="s">
        <v>2068</v>
      </c>
      <c r="K278" s="18">
        <v>11</v>
      </c>
      <c r="L278" s="40">
        <v>0</v>
      </c>
      <c r="M278" s="18">
        <v>11</v>
      </c>
      <c r="N278" s="19">
        <v>3</v>
      </c>
      <c r="O278" s="19">
        <v>1</v>
      </c>
      <c r="P278" s="19">
        <v>4</v>
      </c>
      <c r="Q278" s="19">
        <v>3</v>
      </c>
      <c r="R278" s="19">
        <v>0</v>
      </c>
      <c r="S278" s="19">
        <v>0</v>
      </c>
      <c r="T278" s="18">
        <v>0</v>
      </c>
      <c r="U278" s="18">
        <v>1</v>
      </c>
      <c r="V278" s="18">
        <v>8</v>
      </c>
      <c r="W278" s="18">
        <v>2</v>
      </c>
      <c r="X278" s="18">
        <v>0</v>
      </c>
      <c r="Y278" s="18">
        <v>10</v>
      </c>
    </row>
    <row r="279" spans="1:25" ht="45" x14ac:dyDescent="0.25">
      <c r="A279" s="21" t="s">
        <v>391</v>
      </c>
      <c r="B279" s="21" t="s">
        <v>392</v>
      </c>
      <c r="C279" s="21" t="s">
        <v>604</v>
      </c>
      <c r="D279" s="3" t="s">
        <v>721</v>
      </c>
      <c r="E279" s="3" t="s">
        <v>615</v>
      </c>
      <c r="F279" s="3">
        <v>500</v>
      </c>
      <c r="G279" s="20" t="s">
        <v>722</v>
      </c>
      <c r="H279" s="19" t="s">
        <v>1987</v>
      </c>
      <c r="I279" s="51" t="s">
        <v>1990</v>
      </c>
      <c r="J279" s="51" t="s">
        <v>2069</v>
      </c>
      <c r="K279" s="18">
        <v>3</v>
      </c>
      <c r="L279" s="40">
        <v>1</v>
      </c>
      <c r="M279" s="18">
        <v>2</v>
      </c>
      <c r="N279" s="19">
        <v>0</v>
      </c>
      <c r="O279" s="19">
        <v>0</v>
      </c>
      <c r="P279" s="19">
        <v>2</v>
      </c>
      <c r="Q279" s="19">
        <v>1</v>
      </c>
      <c r="R279" s="19">
        <v>0</v>
      </c>
      <c r="S279" s="19">
        <v>0</v>
      </c>
      <c r="T279" s="18">
        <v>0</v>
      </c>
      <c r="U279" s="18">
        <v>1</v>
      </c>
      <c r="V279" s="18">
        <v>2</v>
      </c>
      <c r="W279" s="18">
        <v>0</v>
      </c>
      <c r="X279" s="18">
        <v>0</v>
      </c>
      <c r="Y279" s="18">
        <v>3</v>
      </c>
    </row>
    <row r="280" spans="1:25" ht="45" x14ac:dyDescent="0.25">
      <c r="A280" s="21" t="s">
        <v>391</v>
      </c>
      <c r="B280" s="21" t="s">
        <v>392</v>
      </c>
      <c r="C280" s="21" t="s">
        <v>604</v>
      </c>
      <c r="D280" s="3" t="s">
        <v>723</v>
      </c>
      <c r="E280" s="3" t="s">
        <v>615</v>
      </c>
      <c r="F280" s="3">
        <v>300</v>
      </c>
      <c r="G280" s="20" t="s">
        <v>724</v>
      </c>
      <c r="H280" s="19" t="s">
        <v>1987</v>
      </c>
      <c r="I280" s="51" t="s">
        <v>2070</v>
      </c>
      <c r="J280" s="51" t="s">
        <v>2071</v>
      </c>
      <c r="K280" s="18">
        <v>1</v>
      </c>
      <c r="L280" s="40">
        <v>0</v>
      </c>
      <c r="M280" s="18">
        <v>1</v>
      </c>
      <c r="N280" s="19">
        <v>0</v>
      </c>
      <c r="O280" s="19">
        <v>0</v>
      </c>
      <c r="P280" s="19">
        <v>1</v>
      </c>
      <c r="Q280" s="19">
        <v>0</v>
      </c>
      <c r="R280" s="19">
        <v>0</v>
      </c>
      <c r="S280" s="19">
        <v>0</v>
      </c>
      <c r="T280" s="18">
        <v>0</v>
      </c>
      <c r="U280" s="18">
        <v>0</v>
      </c>
      <c r="V280" s="18">
        <v>1</v>
      </c>
      <c r="W280" s="18">
        <v>0</v>
      </c>
      <c r="X280" s="18">
        <v>0</v>
      </c>
      <c r="Y280" s="18">
        <v>1</v>
      </c>
    </row>
    <row r="281" spans="1:25" ht="45" x14ac:dyDescent="0.25">
      <c r="A281" s="21" t="s">
        <v>391</v>
      </c>
      <c r="B281" s="21" t="s">
        <v>392</v>
      </c>
      <c r="C281" s="21" t="s">
        <v>604</v>
      </c>
      <c r="D281" s="3" t="s">
        <v>725</v>
      </c>
      <c r="E281" s="3" t="s">
        <v>726</v>
      </c>
      <c r="F281" s="3">
        <v>200</v>
      </c>
      <c r="G281" s="20" t="s">
        <v>727</v>
      </c>
      <c r="H281" s="19" t="s">
        <v>1992</v>
      </c>
      <c r="I281" s="51" t="s">
        <v>1993</v>
      </c>
      <c r="J281" s="51" t="s">
        <v>2072</v>
      </c>
      <c r="K281" s="18">
        <v>52</v>
      </c>
      <c r="L281" s="40">
        <v>17</v>
      </c>
      <c r="M281" s="18">
        <v>35</v>
      </c>
      <c r="N281" s="19">
        <v>3</v>
      </c>
      <c r="O281" s="19">
        <v>10</v>
      </c>
      <c r="P281" s="19">
        <v>12</v>
      </c>
      <c r="Q281" s="19">
        <v>20</v>
      </c>
      <c r="R281" s="19">
        <v>6</v>
      </c>
      <c r="S281" s="19">
        <v>1</v>
      </c>
      <c r="T281" s="18">
        <v>0</v>
      </c>
      <c r="U281" s="18">
        <v>33</v>
      </c>
      <c r="V281" s="18">
        <v>17</v>
      </c>
      <c r="W281" s="18">
        <v>1</v>
      </c>
      <c r="X281" s="18">
        <v>1</v>
      </c>
      <c r="Y281" s="18">
        <v>47</v>
      </c>
    </row>
    <row r="282" spans="1:25" ht="45" x14ac:dyDescent="0.25">
      <c r="A282" s="21" t="s">
        <v>391</v>
      </c>
      <c r="B282" s="21" t="s">
        <v>392</v>
      </c>
      <c r="C282" s="21" t="s">
        <v>604</v>
      </c>
      <c r="D282" s="3" t="s">
        <v>728</v>
      </c>
      <c r="E282" s="3" t="s">
        <v>729</v>
      </c>
      <c r="F282" s="3">
        <v>40</v>
      </c>
      <c r="G282" s="20" t="s">
        <v>730</v>
      </c>
      <c r="H282" s="19" t="s">
        <v>1992</v>
      </c>
      <c r="I282" s="51" t="s">
        <v>2073</v>
      </c>
      <c r="J282" s="51" t="s">
        <v>2074</v>
      </c>
      <c r="K282" s="18">
        <v>155</v>
      </c>
      <c r="L282" s="40">
        <v>95</v>
      </c>
      <c r="M282" s="18">
        <v>60</v>
      </c>
      <c r="N282" s="19">
        <v>0</v>
      </c>
      <c r="O282" s="19">
        <v>7</v>
      </c>
      <c r="P282" s="19">
        <v>73</v>
      </c>
      <c r="Q282" s="19">
        <v>65</v>
      </c>
      <c r="R282" s="19">
        <v>9</v>
      </c>
      <c r="S282" s="19">
        <v>1</v>
      </c>
      <c r="T282" s="18">
        <v>0</v>
      </c>
      <c r="U282" s="18">
        <v>57</v>
      </c>
      <c r="V282" s="18">
        <v>89</v>
      </c>
      <c r="W282" s="18">
        <v>9</v>
      </c>
      <c r="X282" s="18">
        <v>0</v>
      </c>
      <c r="Y282" s="18">
        <v>134</v>
      </c>
    </row>
    <row r="283" spans="1:25" ht="45" x14ac:dyDescent="0.25">
      <c r="A283" s="21" t="s">
        <v>391</v>
      </c>
      <c r="B283" s="21" t="s">
        <v>392</v>
      </c>
      <c r="C283" s="21" t="s">
        <v>604</v>
      </c>
      <c r="D283" s="3" t="s">
        <v>731</v>
      </c>
      <c r="E283" s="3" t="s">
        <v>726</v>
      </c>
      <c r="F283" s="3">
        <v>200</v>
      </c>
      <c r="G283" s="20" t="s">
        <v>732</v>
      </c>
      <c r="H283" s="19" t="s">
        <v>1992</v>
      </c>
      <c r="I283" s="51" t="s">
        <v>1993</v>
      </c>
      <c r="J283" s="51" t="s">
        <v>2072</v>
      </c>
      <c r="K283" s="18">
        <v>52</v>
      </c>
      <c r="L283" s="40">
        <v>18</v>
      </c>
      <c r="M283" s="18">
        <v>34</v>
      </c>
      <c r="N283" s="19">
        <v>8</v>
      </c>
      <c r="O283" s="19">
        <v>18</v>
      </c>
      <c r="P283" s="19">
        <v>10</v>
      </c>
      <c r="Q283" s="19">
        <v>14</v>
      </c>
      <c r="R283" s="19">
        <v>2</v>
      </c>
      <c r="S283" s="19">
        <v>0</v>
      </c>
      <c r="T283" s="18">
        <v>0</v>
      </c>
      <c r="U283" s="18">
        <v>25</v>
      </c>
      <c r="V283" s="18">
        <v>25</v>
      </c>
      <c r="W283" s="18">
        <v>2</v>
      </c>
      <c r="X283" s="18">
        <v>0</v>
      </c>
      <c r="Y283" s="18">
        <v>42</v>
      </c>
    </row>
    <row r="284" spans="1:25" ht="45" x14ac:dyDescent="0.25">
      <c r="A284" s="21" t="s">
        <v>391</v>
      </c>
      <c r="B284" s="21" t="s">
        <v>392</v>
      </c>
      <c r="C284" s="21" t="s">
        <v>604</v>
      </c>
      <c r="D284" s="3" t="s">
        <v>733</v>
      </c>
      <c r="E284" s="3" t="s">
        <v>729</v>
      </c>
      <c r="F284" s="3">
        <v>50</v>
      </c>
      <c r="G284" s="20" t="s">
        <v>734</v>
      </c>
      <c r="H284" s="19" t="s">
        <v>1992</v>
      </c>
      <c r="I284" s="51" t="s">
        <v>2075</v>
      </c>
      <c r="J284" s="51" t="s">
        <v>2076</v>
      </c>
      <c r="K284" s="18">
        <v>85</v>
      </c>
      <c r="L284" s="40">
        <v>53</v>
      </c>
      <c r="M284" s="18">
        <v>32</v>
      </c>
      <c r="N284" s="19">
        <v>9</v>
      </c>
      <c r="O284" s="19">
        <v>37</v>
      </c>
      <c r="P284" s="19">
        <v>31</v>
      </c>
      <c r="Q284" s="19">
        <v>8</v>
      </c>
      <c r="R284" s="19">
        <v>0</v>
      </c>
      <c r="S284" s="19">
        <v>0</v>
      </c>
      <c r="T284" s="18">
        <v>0</v>
      </c>
      <c r="U284" s="18">
        <v>48</v>
      </c>
      <c r="V284" s="18">
        <v>37</v>
      </c>
      <c r="W284" s="18">
        <v>0</v>
      </c>
      <c r="X284" s="18">
        <v>0</v>
      </c>
      <c r="Y284" s="18">
        <v>79</v>
      </c>
    </row>
    <row r="285" spans="1:25" ht="45" x14ac:dyDescent="0.25">
      <c r="A285" s="21" t="s">
        <v>391</v>
      </c>
      <c r="B285" s="21" t="s">
        <v>392</v>
      </c>
      <c r="C285" s="21" t="s">
        <v>604</v>
      </c>
      <c r="D285" s="3" t="s">
        <v>735</v>
      </c>
      <c r="E285" s="3" t="s">
        <v>615</v>
      </c>
      <c r="F285" s="3">
        <v>432</v>
      </c>
      <c r="G285" s="20" t="s">
        <v>736</v>
      </c>
      <c r="H285" s="19" t="s">
        <v>1992</v>
      </c>
      <c r="I285" s="51" t="s">
        <v>2077</v>
      </c>
      <c r="J285" s="51" t="s">
        <v>2078</v>
      </c>
      <c r="K285" s="18">
        <v>70</v>
      </c>
      <c r="L285" s="40">
        <v>12</v>
      </c>
      <c r="M285" s="18">
        <v>58</v>
      </c>
      <c r="N285" s="19">
        <v>2</v>
      </c>
      <c r="O285" s="19">
        <v>34</v>
      </c>
      <c r="P285" s="19">
        <v>25</v>
      </c>
      <c r="Q285" s="19">
        <v>8</v>
      </c>
      <c r="R285" s="19">
        <v>1</v>
      </c>
      <c r="S285" s="19">
        <v>0</v>
      </c>
      <c r="T285" s="18">
        <v>0</v>
      </c>
      <c r="U285" s="18">
        <v>13</v>
      </c>
      <c r="V285" s="18">
        <v>28</v>
      </c>
      <c r="W285" s="18">
        <v>25</v>
      </c>
      <c r="X285" s="18">
        <v>4</v>
      </c>
      <c r="Y285" s="18">
        <v>70</v>
      </c>
    </row>
    <row r="286" spans="1:25" ht="45" x14ac:dyDescent="0.25">
      <c r="A286" s="21" t="s">
        <v>391</v>
      </c>
      <c r="B286" s="21" t="s">
        <v>392</v>
      </c>
      <c r="C286" s="21" t="s">
        <v>604</v>
      </c>
      <c r="D286" s="3" t="s">
        <v>737</v>
      </c>
      <c r="E286" s="3" t="s">
        <v>738</v>
      </c>
      <c r="F286" s="3">
        <v>470</v>
      </c>
      <c r="G286" s="20" t="s">
        <v>739</v>
      </c>
      <c r="H286" s="19" t="s">
        <v>1984</v>
      </c>
      <c r="I286" s="51" t="s">
        <v>2079</v>
      </c>
      <c r="J286" s="51" t="s">
        <v>2080</v>
      </c>
      <c r="K286" s="18">
        <v>36</v>
      </c>
      <c r="L286" s="40">
        <v>11</v>
      </c>
      <c r="M286" s="18">
        <v>25</v>
      </c>
      <c r="N286" s="19">
        <v>0</v>
      </c>
      <c r="O286" s="19">
        <v>2</v>
      </c>
      <c r="P286" s="19">
        <v>28</v>
      </c>
      <c r="Q286" s="19">
        <v>4</v>
      </c>
      <c r="R286" s="19">
        <v>2</v>
      </c>
      <c r="S286" s="19">
        <v>0</v>
      </c>
      <c r="T286" s="18">
        <v>0</v>
      </c>
      <c r="U286" s="18">
        <v>0</v>
      </c>
      <c r="V286" s="18">
        <v>22</v>
      </c>
      <c r="W286" s="18">
        <v>10</v>
      </c>
      <c r="X286" s="18">
        <v>4</v>
      </c>
      <c r="Y286" s="18">
        <v>36</v>
      </c>
    </row>
    <row r="287" spans="1:25" ht="45" x14ac:dyDescent="0.25">
      <c r="A287" s="21" t="s">
        <v>391</v>
      </c>
      <c r="B287" s="21" t="s">
        <v>392</v>
      </c>
      <c r="C287" s="21" t="s">
        <v>604</v>
      </c>
      <c r="D287" s="3" t="s">
        <v>740</v>
      </c>
      <c r="E287" s="3" t="s">
        <v>615</v>
      </c>
      <c r="F287" s="3">
        <v>900</v>
      </c>
      <c r="G287" s="20" t="s">
        <v>741</v>
      </c>
      <c r="H287" s="19" t="s">
        <v>1987</v>
      </c>
      <c r="I287" s="51" t="s">
        <v>2081</v>
      </c>
      <c r="J287" s="51" t="s">
        <v>2082</v>
      </c>
      <c r="K287" s="18">
        <v>47</v>
      </c>
      <c r="L287" s="40">
        <v>8</v>
      </c>
      <c r="M287" s="18">
        <v>39</v>
      </c>
      <c r="N287" s="19">
        <v>2</v>
      </c>
      <c r="O287" s="19">
        <v>16</v>
      </c>
      <c r="P287" s="19">
        <v>19</v>
      </c>
      <c r="Q287" s="19">
        <v>7</v>
      </c>
      <c r="R287" s="19">
        <v>3</v>
      </c>
      <c r="S287" s="19">
        <v>0</v>
      </c>
      <c r="T287" s="18">
        <v>0</v>
      </c>
      <c r="U287" s="18">
        <v>4</v>
      </c>
      <c r="V287" s="18">
        <v>36</v>
      </c>
      <c r="W287" s="18">
        <v>6</v>
      </c>
      <c r="X287" s="18">
        <v>1</v>
      </c>
      <c r="Y287" s="18">
        <v>47</v>
      </c>
    </row>
    <row r="288" spans="1:25" ht="45" x14ac:dyDescent="0.25">
      <c r="A288" s="21" t="s">
        <v>391</v>
      </c>
      <c r="B288" s="21" t="s">
        <v>392</v>
      </c>
      <c r="C288" s="21" t="s">
        <v>604</v>
      </c>
      <c r="D288" s="3" t="s">
        <v>742</v>
      </c>
      <c r="E288" s="3" t="s">
        <v>677</v>
      </c>
      <c r="F288" s="3">
        <v>420</v>
      </c>
      <c r="G288" s="20" t="s">
        <v>743</v>
      </c>
      <c r="H288" s="19" t="s">
        <v>1984</v>
      </c>
      <c r="I288" s="51" t="s">
        <v>2083</v>
      </c>
      <c r="J288" s="51" t="s">
        <v>2084</v>
      </c>
      <c r="K288" s="18">
        <v>65</v>
      </c>
      <c r="L288" s="40">
        <v>8</v>
      </c>
      <c r="M288" s="18">
        <v>57</v>
      </c>
      <c r="N288" s="19">
        <v>3</v>
      </c>
      <c r="O288" s="19">
        <v>27</v>
      </c>
      <c r="P288" s="19">
        <v>32</v>
      </c>
      <c r="Q288" s="19">
        <v>2</v>
      </c>
      <c r="R288" s="19">
        <v>1</v>
      </c>
      <c r="S288" s="19">
        <v>0</v>
      </c>
      <c r="T288" s="18">
        <v>0</v>
      </c>
      <c r="U288" s="18">
        <v>6</v>
      </c>
      <c r="V288" s="18">
        <v>52</v>
      </c>
      <c r="W288" s="18">
        <v>7</v>
      </c>
      <c r="X288" s="18">
        <v>0</v>
      </c>
      <c r="Y288" s="18">
        <v>65</v>
      </c>
    </row>
    <row r="289" spans="1:25" ht="45" x14ac:dyDescent="0.25">
      <c r="A289" s="21" t="s">
        <v>391</v>
      </c>
      <c r="B289" s="21" t="s">
        <v>392</v>
      </c>
      <c r="C289" s="21" t="s">
        <v>604</v>
      </c>
      <c r="D289" s="3" t="s">
        <v>744</v>
      </c>
      <c r="E289" s="3" t="s">
        <v>615</v>
      </c>
      <c r="F289" s="3">
        <v>530</v>
      </c>
      <c r="G289" s="20" t="s">
        <v>745</v>
      </c>
      <c r="H289" s="19" t="s">
        <v>1987</v>
      </c>
      <c r="I289" s="51" t="s">
        <v>2085</v>
      </c>
      <c r="J289" s="51" t="s">
        <v>2086</v>
      </c>
      <c r="K289" s="18">
        <v>53</v>
      </c>
      <c r="L289" s="40">
        <v>11</v>
      </c>
      <c r="M289" s="18">
        <v>42</v>
      </c>
      <c r="N289" s="19">
        <v>4</v>
      </c>
      <c r="O289" s="19">
        <v>21</v>
      </c>
      <c r="P289" s="19">
        <v>25</v>
      </c>
      <c r="Q289" s="19">
        <v>2</v>
      </c>
      <c r="R289" s="19">
        <v>1</v>
      </c>
      <c r="S289" s="19">
        <v>0</v>
      </c>
      <c r="T289" s="18">
        <v>0</v>
      </c>
      <c r="U289" s="18">
        <v>12</v>
      </c>
      <c r="V289" s="18">
        <v>34</v>
      </c>
      <c r="W289" s="18">
        <v>5</v>
      </c>
      <c r="X289" s="18">
        <v>2</v>
      </c>
      <c r="Y289" s="18">
        <v>53</v>
      </c>
    </row>
    <row r="290" spans="1:25" ht="45" x14ac:dyDescent="0.25">
      <c r="A290" s="21" t="s">
        <v>391</v>
      </c>
      <c r="B290" s="21" t="s">
        <v>392</v>
      </c>
      <c r="C290" s="21" t="s">
        <v>604</v>
      </c>
      <c r="D290" s="3" t="s">
        <v>744</v>
      </c>
      <c r="E290" s="3" t="s">
        <v>746</v>
      </c>
      <c r="F290" s="3">
        <v>500</v>
      </c>
      <c r="G290" s="20" t="s">
        <v>747</v>
      </c>
      <c r="H290" s="19" t="s">
        <v>1984</v>
      </c>
      <c r="I290" s="51" t="s">
        <v>2087</v>
      </c>
      <c r="J290" s="51" t="s">
        <v>2088</v>
      </c>
      <c r="K290" s="18">
        <v>98</v>
      </c>
      <c r="L290" s="40">
        <v>10</v>
      </c>
      <c r="M290" s="18">
        <v>88</v>
      </c>
      <c r="N290" s="19">
        <v>7</v>
      </c>
      <c r="O290" s="19">
        <v>37</v>
      </c>
      <c r="P290" s="19">
        <v>40</v>
      </c>
      <c r="Q290" s="19">
        <v>11</v>
      </c>
      <c r="R290" s="19">
        <v>3</v>
      </c>
      <c r="S290" s="19">
        <v>0</v>
      </c>
      <c r="T290" s="18">
        <v>0</v>
      </c>
      <c r="U290" s="18">
        <v>18</v>
      </c>
      <c r="V290" s="18">
        <v>71</v>
      </c>
      <c r="W290" s="18">
        <v>7</v>
      </c>
      <c r="X290" s="18">
        <v>2</v>
      </c>
      <c r="Y290" s="18">
        <v>98</v>
      </c>
    </row>
    <row r="291" spans="1:25" ht="45" x14ac:dyDescent="0.25">
      <c r="A291" s="21" t="s">
        <v>391</v>
      </c>
      <c r="B291" s="21" t="s">
        <v>392</v>
      </c>
      <c r="C291" s="21" t="s">
        <v>604</v>
      </c>
      <c r="D291" s="3" t="s">
        <v>748</v>
      </c>
      <c r="E291" s="3" t="s">
        <v>749</v>
      </c>
      <c r="F291" s="3">
        <v>222</v>
      </c>
      <c r="G291" s="20" t="s">
        <v>750</v>
      </c>
      <c r="H291" s="19" t="s">
        <v>1987</v>
      </c>
      <c r="I291" s="51" t="s">
        <v>2089</v>
      </c>
      <c r="J291" s="51" t="s">
        <v>2090</v>
      </c>
      <c r="K291" s="18">
        <v>87</v>
      </c>
      <c r="L291" s="40">
        <v>21</v>
      </c>
      <c r="M291" s="18">
        <v>66</v>
      </c>
      <c r="N291" s="19">
        <v>3</v>
      </c>
      <c r="O291" s="19">
        <v>26</v>
      </c>
      <c r="P291" s="19">
        <v>34</v>
      </c>
      <c r="Q291" s="19">
        <v>19</v>
      </c>
      <c r="R291" s="19">
        <v>4</v>
      </c>
      <c r="S291" s="19">
        <v>1</v>
      </c>
      <c r="T291" s="18">
        <v>0</v>
      </c>
      <c r="U291" s="18">
        <v>38</v>
      </c>
      <c r="V291" s="18">
        <v>33</v>
      </c>
      <c r="W291" s="18">
        <v>15</v>
      </c>
      <c r="X291" s="18">
        <v>1</v>
      </c>
      <c r="Y291" s="18">
        <v>87</v>
      </c>
    </row>
    <row r="292" spans="1:25" ht="45" x14ac:dyDescent="0.25">
      <c r="A292" s="21" t="s">
        <v>391</v>
      </c>
      <c r="B292" s="21" t="s">
        <v>392</v>
      </c>
      <c r="C292" s="21" t="s">
        <v>604</v>
      </c>
      <c r="D292" s="3" t="s">
        <v>751</v>
      </c>
      <c r="E292" s="3" t="s">
        <v>615</v>
      </c>
      <c r="F292" s="3">
        <v>400</v>
      </c>
      <c r="G292" s="20" t="s">
        <v>752</v>
      </c>
      <c r="H292" s="19" t="s">
        <v>1992</v>
      </c>
      <c r="I292" s="51" t="s">
        <v>2091</v>
      </c>
      <c r="J292" s="51" t="s">
        <v>2092</v>
      </c>
      <c r="K292" s="18">
        <v>35</v>
      </c>
      <c r="L292" s="40">
        <v>7</v>
      </c>
      <c r="M292" s="18">
        <v>28</v>
      </c>
      <c r="N292" s="19">
        <v>0</v>
      </c>
      <c r="O292" s="19">
        <v>0</v>
      </c>
      <c r="P292" s="19">
        <v>25</v>
      </c>
      <c r="Q292" s="19">
        <v>8</v>
      </c>
      <c r="R292" s="19">
        <v>2</v>
      </c>
      <c r="S292" s="19">
        <v>0</v>
      </c>
      <c r="T292" s="18">
        <v>0</v>
      </c>
      <c r="U292" s="18">
        <v>0</v>
      </c>
      <c r="V292" s="18">
        <v>20</v>
      </c>
      <c r="W292" s="18">
        <v>13</v>
      </c>
      <c r="X292" s="18">
        <v>2</v>
      </c>
      <c r="Y292" s="18">
        <v>35</v>
      </c>
    </row>
    <row r="293" spans="1:25" ht="45" x14ac:dyDescent="0.25">
      <c r="A293" s="21" t="s">
        <v>391</v>
      </c>
      <c r="B293" s="21" t="s">
        <v>392</v>
      </c>
      <c r="C293" s="21" t="s">
        <v>604</v>
      </c>
      <c r="D293" s="3" t="s">
        <v>753</v>
      </c>
      <c r="E293" s="3" t="s">
        <v>615</v>
      </c>
      <c r="F293" s="3">
        <v>100</v>
      </c>
      <c r="G293" s="20" t="s">
        <v>754</v>
      </c>
      <c r="H293" s="19" t="s">
        <v>1984</v>
      </c>
      <c r="I293" s="51" t="s">
        <v>2093</v>
      </c>
      <c r="J293" s="51" t="s">
        <v>2094</v>
      </c>
      <c r="K293" s="18">
        <v>154</v>
      </c>
      <c r="L293" s="40">
        <v>26</v>
      </c>
      <c r="M293" s="18">
        <v>128</v>
      </c>
      <c r="N293" s="19">
        <v>7</v>
      </c>
      <c r="O293" s="19">
        <v>43</v>
      </c>
      <c r="P293" s="19">
        <v>58</v>
      </c>
      <c r="Q293" s="19">
        <v>39</v>
      </c>
      <c r="R293" s="19">
        <v>7</v>
      </c>
      <c r="S293" s="19">
        <v>0</v>
      </c>
      <c r="T293" s="18">
        <v>0</v>
      </c>
      <c r="U293" s="18">
        <v>21</v>
      </c>
      <c r="V293" s="18">
        <v>113</v>
      </c>
      <c r="W293" s="18">
        <v>14</v>
      </c>
      <c r="X293" s="18">
        <v>6</v>
      </c>
      <c r="Y293" s="18">
        <v>154</v>
      </c>
    </row>
    <row r="294" spans="1:25" ht="45" x14ac:dyDescent="0.25">
      <c r="A294" s="21" t="s">
        <v>391</v>
      </c>
      <c r="B294" s="21" t="s">
        <v>392</v>
      </c>
      <c r="C294" s="21" t="s">
        <v>604</v>
      </c>
      <c r="D294" s="3" t="s">
        <v>755</v>
      </c>
      <c r="E294" s="3" t="s">
        <v>756</v>
      </c>
      <c r="F294" s="3">
        <v>460</v>
      </c>
      <c r="G294" s="20" t="s">
        <v>757</v>
      </c>
      <c r="H294" s="19" t="s">
        <v>1987</v>
      </c>
      <c r="I294" s="51" t="s">
        <v>2095</v>
      </c>
      <c r="J294" s="51" t="s">
        <v>2096</v>
      </c>
      <c r="K294" s="18">
        <v>95</v>
      </c>
      <c r="L294" s="40">
        <v>11</v>
      </c>
      <c r="M294" s="18">
        <v>84</v>
      </c>
      <c r="N294" s="19">
        <v>5</v>
      </c>
      <c r="O294" s="19">
        <v>34</v>
      </c>
      <c r="P294" s="19">
        <v>38</v>
      </c>
      <c r="Q294" s="19">
        <v>16</v>
      </c>
      <c r="R294" s="19">
        <v>2</v>
      </c>
      <c r="S294" s="19">
        <v>0</v>
      </c>
      <c r="T294" s="18">
        <v>0</v>
      </c>
      <c r="U294" s="18">
        <v>6</v>
      </c>
      <c r="V294" s="18">
        <v>71</v>
      </c>
      <c r="W294" s="18">
        <v>14</v>
      </c>
      <c r="X294" s="18">
        <v>4</v>
      </c>
      <c r="Y294" s="18">
        <v>95</v>
      </c>
    </row>
    <row r="295" spans="1:25" ht="45" x14ac:dyDescent="0.25">
      <c r="A295" s="21" t="s">
        <v>391</v>
      </c>
      <c r="B295" s="21" t="s">
        <v>392</v>
      </c>
      <c r="C295" s="21" t="s">
        <v>604</v>
      </c>
      <c r="D295" s="3" t="s">
        <v>758</v>
      </c>
      <c r="E295" s="3" t="s">
        <v>615</v>
      </c>
      <c r="F295" s="3">
        <v>300</v>
      </c>
      <c r="G295" s="20" t="s">
        <v>759</v>
      </c>
      <c r="H295" s="19" t="s">
        <v>1987</v>
      </c>
      <c r="I295" s="51" t="s">
        <v>2097</v>
      </c>
      <c r="J295" s="51" t="s">
        <v>2098</v>
      </c>
      <c r="K295" s="18">
        <v>69</v>
      </c>
      <c r="L295" s="40">
        <v>12</v>
      </c>
      <c r="M295" s="18">
        <v>57</v>
      </c>
      <c r="N295" s="19">
        <v>1</v>
      </c>
      <c r="O295" s="19">
        <v>29</v>
      </c>
      <c r="P295" s="19">
        <v>31</v>
      </c>
      <c r="Q295" s="19">
        <v>7</v>
      </c>
      <c r="R295" s="19">
        <v>1</v>
      </c>
      <c r="S295" s="19">
        <v>0</v>
      </c>
      <c r="T295" s="18">
        <v>0</v>
      </c>
      <c r="U295" s="18">
        <v>2</v>
      </c>
      <c r="V295" s="18">
        <v>59</v>
      </c>
      <c r="W295" s="18">
        <v>8</v>
      </c>
      <c r="X295" s="18">
        <v>0</v>
      </c>
      <c r="Y295" s="18">
        <v>69</v>
      </c>
    </row>
    <row r="296" spans="1:25" ht="45" x14ac:dyDescent="0.25">
      <c r="A296" s="21" t="s">
        <v>391</v>
      </c>
      <c r="B296" s="21" t="s">
        <v>392</v>
      </c>
      <c r="C296" s="21" t="s">
        <v>604</v>
      </c>
      <c r="D296" s="3" t="s">
        <v>760</v>
      </c>
      <c r="E296" s="3" t="s">
        <v>666</v>
      </c>
      <c r="F296" s="3">
        <v>200</v>
      </c>
      <c r="G296" s="20" t="s">
        <v>761</v>
      </c>
      <c r="H296" s="19" t="s">
        <v>1984</v>
      </c>
      <c r="I296" s="51" t="s">
        <v>2099</v>
      </c>
      <c r="J296" s="51" t="s">
        <v>2100</v>
      </c>
      <c r="K296" s="18">
        <v>149</v>
      </c>
      <c r="L296" s="40">
        <v>58</v>
      </c>
      <c r="M296" s="18">
        <v>91</v>
      </c>
      <c r="N296" s="19">
        <v>5</v>
      </c>
      <c r="O296" s="19">
        <v>68</v>
      </c>
      <c r="P296" s="19">
        <v>61</v>
      </c>
      <c r="Q296" s="19">
        <v>12</v>
      </c>
      <c r="R296" s="19">
        <v>3</v>
      </c>
      <c r="S296" s="19">
        <v>0</v>
      </c>
      <c r="T296" s="18">
        <v>0</v>
      </c>
      <c r="U296" s="18">
        <v>5</v>
      </c>
      <c r="V296" s="18">
        <v>76</v>
      </c>
      <c r="W296" s="18">
        <v>53</v>
      </c>
      <c r="X296" s="18">
        <v>15</v>
      </c>
      <c r="Y296" s="18">
        <v>149</v>
      </c>
    </row>
    <row r="297" spans="1:25" ht="45" x14ac:dyDescent="0.25">
      <c r="A297" s="21" t="s">
        <v>391</v>
      </c>
      <c r="B297" s="21" t="s">
        <v>392</v>
      </c>
      <c r="C297" s="21" t="s">
        <v>604</v>
      </c>
      <c r="D297" s="3" t="s">
        <v>762</v>
      </c>
      <c r="E297" s="3" t="s">
        <v>677</v>
      </c>
      <c r="F297" s="3">
        <v>140</v>
      </c>
      <c r="G297" s="20" t="s">
        <v>763</v>
      </c>
      <c r="H297" s="19" t="s">
        <v>1987</v>
      </c>
      <c r="I297" s="51" t="s">
        <v>2101</v>
      </c>
      <c r="J297" s="51" t="s">
        <v>2102</v>
      </c>
      <c r="K297" s="18">
        <v>35</v>
      </c>
      <c r="L297" s="40">
        <v>2</v>
      </c>
      <c r="M297" s="18">
        <v>33</v>
      </c>
      <c r="N297" s="19">
        <v>1</v>
      </c>
      <c r="O297" s="19">
        <v>13</v>
      </c>
      <c r="P297" s="19">
        <v>17</v>
      </c>
      <c r="Q297" s="19">
        <v>3</v>
      </c>
      <c r="R297" s="19">
        <v>1</v>
      </c>
      <c r="S297" s="19">
        <v>0</v>
      </c>
      <c r="T297" s="18">
        <v>0</v>
      </c>
      <c r="U297" s="18">
        <v>4</v>
      </c>
      <c r="V297" s="18">
        <v>23</v>
      </c>
      <c r="W297" s="18">
        <v>8</v>
      </c>
      <c r="X297" s="18">
        <v>0</v>
      </c>
      <c r="Y297" s="18">
        <v>35</v>
      </c>
    </row>
    <row r="298" spans="1:25" ht="45" x14ac:dyDescent="0.25">
      <c r="A298" s="21" t="s">
        <v>391</v>
      </c>
      <c r="B298" s="21" t="s">
        <v>392</v>
      </c>
      <c r="C298" s="21" t="s">
        <v>604</v>
      </c>
      <c r="D298" s="3" t="s">
        <v>764</v>
      </c>
      <c r="E298" s="3" t="s">
        <v>615</v>
      </c>
      <c r="F298" s="3">
        <v>400</v>
      </c>
      <c r="G298" s="20" t="s">
        <v>765</v>
      </c>
      <c r="H298" s="19" t="s">
        <v>1992</v>
      </c>
      <c r="I298" s="51" t="s">
        <v>2103</v>
      </c>
      <c r="J298" s="51" t="s">
        <v>2104</v>
      </c>
      <c r="K298" s="18">
        <v>99</v>
      </c>
      <c r="L298" s="40">
        <v>13</v>
      </c>
      <c r="M298" s="18">
        <v>86</v>
      </c>
      <c r="N298" s="19">
        <v>6</v>
      </c>
      <c r="O298" s="19">
        <v>39</v>
      </c>
      <c r="P298" s="19">
        <v>37</v>
      </c>
      <c r="Q298" s="19">
        <v>14</v>
      </c>
      <c r="R298" s="19">
        <v>3</v>
      </c>
      <c r="S298" s="19">
        <v>0</v>
      </c>
      <c r="T298" s="18">
        <v>0</v>
      </c>
      <c r="U298" s="18">
        <v>5</v>
      </c>
      <c r="V298" s="18">
        <v>86</v>
      </c>
      <c r="W298" s="18">
        <v>6</v>
      </c>
      <c r="X298" s="18">
        <v>2</v>
      </c>
      <c r="Y298" s="18">
        <v>99</v>
      </c>
    </row>
    <row r="299" spans="1:25" ht="45" x14ac:dyDescent="0.25">
      <c r="A299" s="21" t="s">
        <v>391</v>
      </c>
      <c r="B299" s="21" t="s">
        <v>392</v>
      </c>
      <c r="C299" s="21" t="s">
        <v>604</v>
      </c>
      <c r="D299" s="3" t="s">
        <v>766</v>
      </c>
      <c r="E299" s="3" t="s">
        <v>615</v>
      </c>
      <c r="F299" s="3">
        <v>100</v>
      </c>
      <c r="G299" s="20" t="s">
        <v>767</v>
      </c>
      <c r="H299" s="19" t="s">
        <v>1992</v>
      </c>
      <c r="I299" s="51" t="s">
        <v>2105</v>
      </c>
      <c r="J299" s="51" t="s">
        <v>2106</v>
      </c>
      <c r="K299" s="18">
        <v>58</v>
      </c>
      <c r="L299" s="40">
        <v>7</v>
      </c>
      <c r="M299" s="18">
        <v>51</v>
      </c>
      <c r="N299" s="19">
        <v>1</v>
      </c>
      <c r="O299" s="19">
        <v>22</v>
      </c>
      <c r="P299" s="19">
        <v>27</v>
      </c>
      <c r="Q299" s="19">
        <v>7</v>
      </c>
      <c r="R299" s="19">
        <v>1</v>
      </c>
      <c r="S299" s="19">
        <v>0</v>
      </c>
      <c r="T299" s="18">
        <v>0</v>
      </c>
      <c r="U299" s="18">
        <v>3</v>
      </c>
      <c r="V299" s="18">
        <v>29</v>
      </c>
      <c r="W299" s="18">
        <v>23</v>
      </c>
      <c r="X299" s="18">
        <v>3</v>
      </c>
      <c r="Y299" s="18">
        <v>58</v>
      </c>
    </row>
    <row r="300" spans="1:25" ht="45" x14ac:dyDescent="0.25">
      <c r="A300" s="21" t="s">
        <v>391</v>
      </c>
      <c r="B300" s="21" t="s">
        <v>392</v>
      </c>
      <c r="C300" s="21" t="s">
        <v>604</v>
      </c>
      <c r="D300" s="3" t="s">
        <v>762</v>
      </c>
      <c r="E300" s="3" t="s">
        <v>677</v>
      </c>
      <c r="F300" s="3">
        <v>140</v>
      </c>
      <c r="G300" s="20" t="s">
        <v>763</v>
      </c>
      <c r="H300" s="19" t="s">
        <v>1987</v>
      </c>
      <c r="I300" s="51" t="s">
        <v>2107</v>
      </c>
      <c r="J300" s="51" t="s">
        <v>2108</v>
      </c>
      <c r="K300" s="18">
        <v>4</v>
      </c>
      <c r="L300" s="40">
        <v>0</v>
      </c>
      <c r="M300" s="18">
        <v>4</v>
      </c>
      <c r="N300" s="19">
        <v>0</v>
      </c>
      <c r="O300" s="19">
        <v>1</v>
      </c>
      <c r="P300" s="19">
        <v>2</v>
      </c>
      <c r="Q300" s="19">
        <v>1</v>
      </c>
      <c r="R300" s="19">
        <v>0</v>
      </c>
      <c r="S300" s="19">
        <v>0</v>
      </c>
      <c r="T300" s="18">
        <v>0</v>
      </c>
      <c r="U300" s="18">
        <v>1</v>
      </c>
      <c r="V300" s="18">
        <v>0</v>
      </c>
      <c r="W300" s="18">
        <v>3</v>
      </c>
      <c r="X300" s="18">
        <v>0</v>
      </c>
      <c r="Y300" s="18">
        <v>4</v>
      </c>
    </row>
    <row r="301" spans="1:25" ht="45" x14ac:dyDescent="0.25">
      <c r="A301" s="21" t="s">
        <v>391</v>
      </c>
      <c r="B301" s="21" t="s">
        <v>392</v>
      </c>
      <c r="C301" s="21" t="s">
        <v>604</v>
      </c>
      <c r="D301" s="3" t="s">
        <v>762</v>
      </c>
      <c r="E301" s="3" t="s">
        <v>677</v>
      </c>
      <c r="F301" s="3">
        <v>310</v>
      </c>
      <c r="G301" s="20" t="s">
        <v>763</v>
      </c>
      <c r="H301" s="19" t="s">
        <v>1987</v>
      </c>
      <c r="I301" s="51" t="s">
        <v>2109</v>
      </c>
      <c r="J301" s="51" t="s">
        <v>2110</v>
      </c>
      <c r="K301" s="18">
        <v>26</v>
      </c>
      <c r="L301" s="40">
        <v>2</v>
      </c>
      <c r="M301" s="18">
        <v>24</v>
      </c>
      <c r="N301" s="19">
        <v>0</v>
      </c>
      <c r="O301" s="19">
        <v>4</v>
      </c>
      <c r="P301" s="19">
        <v>12</v>
      </c>
      <c r="Q301" s="19">
        <v>7</v>
      </c>
      <c r="R301" s="19">
        <v>3</v>
      </c>
      <c r="S301" s="19">
        <v>0</v>
      </c>
      <c r="T301" s="18">
        <v>0</v>
      </c>
      <c r="U301" s="18">
        <v>1</v>
      </c>
      <c r="V301" s="18">
        <v>15</v>
      </c>
      <c r="W301" s="18">
        <v>10</v>
      </c>
      <c r="X301" s="18">
        <v>0</v>
      </c>
      <c r="Y301" s="18">
        <v>26</v>
      </c>
    </row>
    <row r="302" spans="1:25" ht="45" x14ac:dyDescent="0.25">
      <c r="A302" s="21" t="s">
        <v>391</v>
      </c>
      <c r="B302" s="21" t="s">
        <v>392</v>
      </c>
      <c r="C302" s="21" t="s">
        <v>604</v>
      </c>
      <c r="D302" s="3" t="s">
        <v>768</v>
      </c>
      <c r="E302" s="3" t="s">
        <v>738</v>
      </c>
      <c r="F302" s="3">
        <v>100</v>
      </c>
      <c r="G302" s="20" t="s">
        <v>769</v>
      </c>
      <c r="H302" s="19" t="s">
        <v>1984</v>
      </c>
      <c r="I302" s="51" t="s">
        <v>2111</v>
      </c>
      <c r="J302" s="51" t="s">
        <v>2112</v>
      </c>
      <c r="K302" s="18">
        <v>3</v>
      </c>
      <c r="L302" s="40">
        <v>1</v>
      </c>
      <c r="M302" s="18">
        <v>2</v>
      </c>
      <c r="N302" s="19">
        <v>0</v>
      </c>
      <c r="O302" s="19">
        <v>0</v>
      </c>
      <c r="P302" s="19">
        <v>2</v>
      </c>
      <c r="Q302" s="19">
        <v>1</v>
      </c>
      <c r="R302" s="19">
        <v>0</v>
      </c>
      <c r="S302" s="19">
        <v>0</v>
      </c>
      <c r="T302" s="18">
        <v>0</v>
      </c>
      <c r="U302" s="18">
        <v>1</v>
      </c>
      <c r="V302" s="18">
        <v>0</v>
      </c>
      <c r="W302" s="18">
        <v>2</v>
      </c>
      <c r="X302" s="18">
        <v>0</v>
      </c>
      <c r="Y302" s="18">
        <v>3</v>
      </c>
    </row>
    <row r="303" spans="1:25" ht="45" x14ac:dyDescent="0.25">
      <c r="A303" s="21" t="s">
        <v>391</v>
      </c>
      <c r="B303" s="21" t="s">
        <v>392</v>
      </c>
      <c r="C303" s="21" t="s">
        <v>604</v>
      </c>
      <c r="D303" s="3" t="s">
        <v>770</v>
      </c>
      <c r="E303" s="3" t="s">
        <v>771</v>
      </c>
      <c r="F303" s="3">
        <v>211</v>
      </c>
      <c r="G303" s="20" t="s">
        <v>772</v>
      </c>
      <c r="H303" s="19" t="s">
        <v>1987</v>
      </c>
      <c r="I303" s="51" t="s">
        <v>2113</v>
      </c>
      <c r="J303" s="51" t="s">
        <v>2114</v>
      </c>
      <c r="K303" s="18">
        <v>47</v>
      </c>
      <c r="L303" s="40">
        <v>12</v>
      </c>
      <c r="M303" s="18">
        <v>35</v>
      </c>
      <c r="N303" s="19">
        <v>1</v>
      </c>
      <c r="O303" s="19">
        <v>9</v>
      </c>
      <c r="P303" s="19">
        <v>18</v>
      </c>
      <c r="Q303" s="19">
        <v>16</v>
      </c>
      <c r="R303" s="19">
        <v>3</v>
      </c>
      <c r="S303" s="19">
        <v>0</v>
      </c>
      <c r="T303" s="18">
        <v>0</v>
      </c>
      <c r="U303" s="18">
        <v>7</v>
      </c>
      <c r="V303" s="18">
        <v>27</v>
      </c>
      <c r="W303" s="18">
        <v>12</v>
      </c>
      <c r="X303" s="18">
        <v>1</v>
      </c>
      <c r="Y303" s="18">
        <v>47</v>
      </c>
    </row>
    <row r="304" spans="1:25" ht="45" x14ac:dyDescent="0.25">
      <c r="A304" s="21" t="s">
        <v>391</v>
      </c>
      <c r="B304" s="21" t="s">
        <v>392</v>
      </c>
      <c r="C304" s="21" t="s">
        <v>604</v>
      </c>
      <c r="D304" s="3" t="s">
        <v>773</v>
      </c>
      <c r="E304" s="3" t="s">
        <v>615</v>
      </c>
      <c r="F304" s="3">
        <v>200</v>
      </c>
      <c r="G304" s="20" t="s">
        <v>774</v>
      </c>
      <c r="H304" s="19" t="s">
        <v>1984</v>
      </c>
      <c r="I304" s="51" t="s">
        <v>2107</v>
      </c>
      <c r="J304" s="51" t="s">
        <v>2115</v>
      </c>
      <c r="K304" s="18">
        <v>18</v>
      </c>
      <c r="L304" s="40">
        <v>7</v>
      </c>
      <c r="M304" s="18">
        <v>11</v>
      </c>
      <c r="N304" s="19">
        <v>0</v>
      </c>
      <c r="O304" s="19">
        <v>9</v>
      </c>
      <c r="P304" s="19">
        <v>7</v>
      </c>
      <c r="Q304" s="19">
        <v>2</v>
      </c>
      <c r="R304" s="19">
        <v>0</v>
      </c>
      <c r="S304" s="19">
        <v>0</v>
      </c>
      <c r="T304" s="18">
        <v>0</v>
      </c>
      <c r="U304" s="18">
        <v>5</v>
      </c>
      <c r="V304" s="18">
        <v>12</v>
      </c>
      <c r="W304" s="18">
        <v>1</v>
      </c>
      <c r="X304" s="18">
        <v>0</v>
      </c>
      <c r="Y304" s="18">
        <v>18</v>
      </c>
    </row>
    <row r="305" spans="1:25" ht="45" x14ac:dyDescent="0.25">
      <c r="A305" s="21" t="s">
        <v>391</v>
      </c>
      <c r="B305" s="21" t="s">
        <v>392</v>
      </c>
      <c r="C305" s="21" t="s">
        <v>604</v>
      </c>
      <c r="D305" s="3" t="s">
        <v>775</v>
      </c>
      <c r="E305" s="3" t="s">
        <v>776</v>
      </c>
      <c r="F305" s="3">
        <v>150</v>
      </c>
      <c r="G305" s="20" t="s">
        <v>777</v>
      </c>
      <c r="H305" s="19" t="s">
        <v>1984</v>
      </c>
      <c r="I305" s="51" t="s">
        <v>2111</v>
      </c>
      <c r="J305" s="51" t="s">
        <v>2112</v>
      </c>
      <c r="K305" s="18">
        <v>34</v>
      </c>
      <c r="L305" s="40">
        <v>4</v>
      </c>
      <c r="M305" s="18">
        <v>30</v>
      </c>
      <c r="N305" s="19">
        <v>2</v>
      </c>
      <c r="O305" s="19">
        <v>15</v>
      </c>
      <c r="P305" s="19">
        <v>12</v>
      </c>
      <c r="Q305" s="19">
        <v>4</v>
      </c>
      <c r="R305" s="19">
        <v>1</v>
      </c>
      <c r="S305" s="19">
        <v>0</v>
      </c>
      <c r="T305" s="18">
        <v>0</v>
      </c>
      <c r="U305" s="18">
        <v>3</v>
      </c>
      <c r="V305" s="18">
        <v>20</v>
      </c>
      <c r="W305" s="18">
        <v>9</v>
      </c>
      <c r="X305" s="18">
        <v>2</v>
      </c>
      <c r="Y305" s="18">
        <v>34</v>
      </c>
    </row>
    <row r="306" spans="1:25" ht="45" x14ac:dyDescent="0.25">
      <c r="A306" s="21" t="s">
        <v>391</v>
      </c>
      <c r="B306" s="21" t="s">
        <v>392</v>
      </c>
      <c r="C306" s="21" t="s">
        <v>604</v>
      </c>
      <c r="D306" s="3" t="s">
        <v>778</v>
      </c>
      <c r="E306" s="3" t="s">
        <v>779</v>
      </c>
      <c r="F306" s="3">
        <v>240</v>
      </c>
      <c r="G306" s="20" t="s">
        <v>780</v>
      </c>
      <c r="H306" s="19" t="s">
        <v>1984</v>
      </c>
      <c r="I306" s="51" t="s">
        <v>2111</v>
      </c>
      <c r="J306" s="51" t="s">
        <v>2116</v>
      </c>
      <c r="K306" s="18">
        <v>11</v>
      </c>
      <c r="L306" s="40">
        <v>2</v>
      </c>
      <c r="M306" s="18">
        <v>9</v>
      </c>
      <c r="N306" s="19">
        <v>0</v>
      </c>
      <c r="O306" s="19">
        <v>3</v>
      </c>
      <c r="P306" s="19">
        <v>6</v>
      </c>
      <c r="Q306" s="19">
        <v>2</v>
      </c>
      <c r="R306" s="19">
        <v>0</v>
      </c>
      <c r="S306" s="19">
        <v>0</v>
      </c>
      <c r="T306" s="18">
        <v>0</v>
      </c>
      <c r="U306" s="18">
        <v>7</v>
      </c>
      <c r="V306" s="18">
        <v>4</v>
      </c>
      <c r="W306" s="18">
        <v>0</v>
      </c>
      <c r="X306" s="18">
        <v>0</v>
      </c>
      <c r="Y306" s="18">
        <v>11</v>
      </c>
    </row>
    <row r="307" spans="1:25" ht="45" x14ac:dyDescent="0.25">
      <c r="A307" s="21" t="s">
        <v>391</v>
      </c>
      <c r="B307" s="21" t="s">
        <v>392</v>
      </c>
      <c r="C307" s="21" t="s">
        <v>604</v>
      </c>
      <c r="D307" s="3" t="s">
        <v>781</v>
      </c>
      <c r="E307" s="3" t="s">
        <v>615</v>
      </c>
      <c r="F307" s="3">
        <v>100</v>
      </c>
      <c r="G307" s="20" t="s">
        <v>782</v>
      </c>
      <c r="H307" s="19" t="s">
        <v>1984</v>
      </c>
      <c r="I307" s="51" t="s">
        <v>2117</v>
      </c>
      <c r="J307" s="51" t="s">
        <v>2118</v>
      </c>
      <c r="K307" s="18">
        <v>4</v>
      </c>
      <c r="L307" s="40">
        <v>1</v>
      </c>
      <c r="M307" s="18">
        <v>3</v>
      </c>
      <c r="N307" s="19">
        <v>1</v>
      </c>
      <c r="O307" s="19">
        <v>2</v>
      </c>
      <c r="P307" s="19">
        <v>1</v>
      </c>
      <c r="Q307" s="19">
        <v>0</v>
      </c>
      <c r="R307" s="19">
        <v>0</v>
      </c>
      <c r="S307" s="19">
        <v>0</v>
      </c>
      <c r="T307" s="18">
        <v>0</v>
      </c>
      <c r="U307" s="18">
        <v>0</v>
      </c>
      <c r="V307" s="18">
        <v>2</v>
      </c>
      <c r="W307" s="18">
        <v>2</v>
      </c>
      <c r="X307" s="18">
        <v>0</v>
      </c>
      <c r="Y307" s="18">
        <v>4</v>
      </c>
    </row>
    <row r="308" spans="1:25" ht="45" x14ac:dyDescent="0.25">
      <c r="A308" s="21" t="s">
        <v>391</v>
      </c>
      <c r="B308" s="21" t="s">
        <v>392</v>
      </c>
      <c r="C308" s="21" t="s">
        <v>604</v>
      </c>
      <c r="D308" s="3" t="s">
        <v>783</v>
      </c>
      <c r="E308" s="3" t="s">
        <v>784</v>
      </c>
      <c r="F308" s="3">
        <v>195</v>
      </c>
      <c r="G308" s="20" t="s">
        <v>785</v>
      </c>
      <c r="H308" s="19" t="s">
        <v>1984</v>
      </c>
      <c r="I308" s="51" t="s">
        <v>2035</v>
      </c>
      <c r="J308" s="51" t="s">
        <v>2119</v>
      </c>
      <c r="K308" s="18">
        <v>69</v>
      </c>
      <c r="L308" s="40">
        <v>39</v>
      </c>
      <c r="M308" s="18">
        <v>30</v>
      </c>
      <c r="N308" s="19">
        <v>16</v>
      </c>
      <c r="O308" s="19">
        <v>10</v>
      </c>
      <c r="P308" s="19">
        <v>15</v>
      </c>
      <c r="Q308" s="19">
        <v>21</v>
      </c>
      <c r="R308" s="19">
        <v>6</v>
      </c>
      <c r="S308" s="19">
        <v>1</v>
      </c>
      <c r="T308" s="18">
        <v>0</v>
      </c>
      <c r="U308" s="18">
        <v>17</v>
      </c>
      <c r="V308" s="18">
        <v>35</v>
      </c>
      <c r="W308" s="18">
        <v>17</v>
      </c>
      <c r="X308" s="18">
        <v>0</v>
      </c>
      <c r="Y308" s="18">
        <v>28</v>
      </c>
    </row>
    <row r="309" spans="1:25" ht="45" x14ac:dyDescent="0.25">
      <c r="A309" s="21" t="s">
        <v>391</v>
      </c>
      <c r="B309" s="21" t="s">
        <v>392</v>
      </c>
      <c r="C309" s="21" t="s">
        <v>604</v>
      </c>
      <c r="D309" s="3" t="s">
        <v>786</v>
      </c>
      <c r="E309" s="3" t="s">
        <v>787</v>
      </c>
      <c r="F309" s="3">
        <v>118</v>
      </c>
      <c r="G309" s="20" t="s">
        <v>788</v>
      </c>
      <c r="H309" s="19" t="s">
        <v>1984</v>
      </c>
      <c r="I309" s="51" t="s">
        <v>2005</v>
      </c>
      <c r="J309" s="51" t="s">
        <v>2120</v>
      </c>
      <c r="K309" s="18">
        <v>4</v>
      </c>
      <c r="L309" s="40">
        <v>0</v>
      </c>
      <c r="M309" s="18">
        <v>4</v>
      </c>
      <c r="N309" s="19">
        <v>1</v>
      </c>
      <c r="O309" s="19">
        <v>0</v>
      </c>
      <c r="P309" s="19">
        <v>1</v>
      </c>
      <c r="Q309" s="19">
        <v>1</v>
      </c>
      <c r="R309" s="19">
        <v>1</v>
      </c>
      <c r="S309" s="19">
        <v>0</v>
      </c>
      <c r="T309" s="18">
        <v>0</v>
      </c>
      <c r="U309" s="18">
        <v>0</v>
      </c>
      <c r="V309" s="18">
        <v>2</v>
      </c>
      <c r="W309" s="18">
        <v>2</v>
      </c>
      <c r="X309" s="18">
        <v>0</v>
      </c>
      <c r="Y309" s="18">
        <v>1</v>
      </c>
    </row>
    <row r="310" spans="1:25" ht="45" x14ac:dyDescent="0.25">
      <c r="A310" s="21" t="s">
        <v>391</v>
      </c>
      <c r="B310" s="21" t="s">
        <v>392</v>
      </c>
      <c r="C310" s="21" t="s">
        <v>604</v>
      </c>
      <c r="D310" s="3" t="s">
        <v>789</v>
      </c>
      <c r="E310" s="3" t="s">
        <v>790</v>
      </c>
      <c r="F310" s="3">
        <v>125</v>
      </c>
      <c r="G310" s="20" t="s">
        <v>791</v>
      </c>
      <c r="H310" s="19" t="s">
        <v>1984</v>
      </c>
      <c r="I310" s="51" t="s">
        <v>2121</v>
      </c>
      <c r="J310" s="51" t="s">
        <v>2122</v>
      </c>
      <c r="K310" s="18">
        <v>39</v>
      </c>
      <c r="L310" s="40">
        <v>17</v>
      </c>
      <c r="M310" s="18">
        <v>22</v>
      </c>
      <c r="N310" s="19">
        <v>1</v>
      </c>
      <c r="O310" s="19">
        <v>8</v>
      </c>
      <c r="P310" s="19">
        <v>12</v>
      </c>
      <c r="Q310" s="19">
        <v>16</v>
      </c>
      <c r="R310" s="19">
        <v>2</v>
      </c>
      <c r="S310" s="19">
        <v>0</v>
      </c>
      <c r="T310" s="18">
        <v>0</v>
      </c>
      <c r="U310" s="18">
        <v>0</v>
      </c>
      <c r="V310" s="18">
        <v>29</v>
      </c>
      <c r="W310" s="18">
        <v>9</v>
      </c>
      <c r="X310" s="18">
        <v>1</v>
      </c>
      <c r="Y310" s="18">
        <v>18</v>
      </c>
    </row>
    <row r="311" spans="1:25" ht="45" x14ac:dyDescent="0.25">
      <c r="A311" s="21" t="s">
        <v>391</v>
      </c>
      <c r="B311" s="21" t="s">
        <v>392</v>
      </c>
      <c r="C311" s="21" t="s">
        <v>604</v>
      </c>
      <c r="D311" s="3" t="s">
        <v>792</v>
      </c>
      <c r="E311" s="3" t="s">
        <v>615</v>
      </c>
      <c r="F311" s="3">
        <v>250</v>
      </c>
      <c r="G311" s="20" t="s">
        <v>793</v>
      </c>
      <c r="H311" s="19" t="s">
        <v>1984</v>
      </c>
      <c r="I311" s="51" t="s">
        <v>2103</v>
      </c>
      <c r="J311" s="51" t="s">
        <v>2123</v>
      </c>
      <c r="K311" s="18">
        <v>2</v>
      </c>
      <c r="L311" s="40">
        <v>0</v>
      </c>
      <c r="M311" s="18">
        <v>2</v>
      </c>
      <c r="N311" s="19">
        <v>0</v>
      </c>
      <c r="O311" s="19">
        <v>0</v>
      </c>
      <c r="P311" s="19">
        <v>2</v>
      </c>
      <c r="Q311" s="19">
        <v>0</v>
      </c>
      <c r="R311" s="19">
        <v>0</v>
      </c>
      <c r="S311" s="19">
        <v>0</v>
      </c>
      <c r="T311" s="18">
        <v>0</v>
      </c>
      <c r="U311" s="18">
        <v>0</v>
      </c>
      <c r="V311" s="18">
        <v>1</v>
      </c>
      <c r="W311" s="18">
        <v>1</v>
      </c>
      <c r="X311" s="18">
        <v>0</v>
      </c>
      <c r="Y311" s="18">
        <v>2</v>
      </c>
    </row>
    <row r="312" spans="1:25" ht="45" x14ac:dyDescent="0.25">
      <c r="A312" s="21" t="s">
        <v>391</v>
      </c>
      <c r="B312" s="21" t="s">
        <v>392</v>
      </c>
      <c r="C312" s="21" t="s">
        <v>604</v>
      </c>
      <c r="D312" s="3" t="s">
        <v>794</v>
      </c>
      <c r="E312" s="3" t="s">
        <v>615</v>
      </c>
      <c r="F312" s="3">
        <v>100</v>
      </c>
      <c r="G312" s="20" t="s">
        <v>795</v>
      </c>
      <c r="H312" s="19" t="s">
        <v>1984</v>
      </c>
      <c r="I312" s="51" t="s">
        <v>2124</v>
      </c>
      <c r="J312" s="51" t="s">
        <v>2125</v>
      </c>
      <c r="K312" s="18">
        <v>1</v>
      </c>
      <c r="L312" s="40">
        <v>0</v>
      </c>
      <c r="M312" s="18">
        <v>1</v>
      </c>
      <c r="N312" s="19">
        <v>0</v>
      </c>
      <c r="O312" s="19">
        <v>0</v>
      </c>
      <c r="P312" s="19">
        <v>1</v>
      </c>
      <c r="Q312" s="19">
        <v>0</v>
      </c>
      <c r="R312" s="19">
        <v>0</v>
      </c>
      <c r="S312" s="19">
        <v>0</v>
      </c>
      <c r="T312" s="18">
        <v>0</v>
      </c>
      <c r="U312" s="18">
        <v>0</v>
      </c>
      <c r="V312" s="18">
        <v>1</v>
      </c>
      <c r="W312" s="18">
        <v>0</v>
      </c>
      <c r="X312" s="18">
        <v>0</v>
      </c>
      <c r="Y312" s="18">
        <v>1</v>
      </c>
    </row>
    <row r="313" spans="1:25" ht="45" x14ac:dyDescent="0.25">
      <c r="A313" s="28" t="s">
        <v>391</v>
      </c>
      <c r="B313" s="27" t="s">
        <v>392</v>
      </c>
      <c r="C313" s="28" t="s">
        <v>604</v>
      </c>
      <c r="D313" s="19" t="s">
        <v>796</v>
      </c>
      <c r="E313" s="19" t="s">
        <v>615</v>
      </c>
      <c r="F313" s="19">
        <v>500</v>
      </c>
      <c r="G313" s="19" t="s">
        <v>797</v>
      </c>
      <c r="H313" s="19" t="s">
        <v>1984</v>
      </c>
      <c r="I313" s="24" t="s">
        <v>2126</v>
      </c>
      <c r="J313" s="24" t="s">
        <v>2127</v>
      </c>
      <c r="K313" s="25">
        <v>15</v>
      </c>
      <c r="L313" s="25">
        <v>1</v>
      </c>
      <c r="M313" s="19">
        <v>14</v>
      </c>
      <c r="N313" s="19">
        <v>0</v>
      </c>
      <c r="O313" s="19">
        <v>2</v>
      </c>
      <c r="P313" s="19">
        <v>6</v>
      </c>
      <c r="Q313" s="19">
        <v>5</v>
      </c>
      <c r="R313" s="25">
        <v>2</v>
      </c>
      <c r="S313" s="18">
        <v>0</v>
      </c>
      <c r="T313" s="18">
        <v>0</v>
      </c>
      <c r="U313" s="19">
        <v>0</v>
      </c>
      <c r="V313" s="19">
        <v>12</v>
      </c>
      <c r="W313" s="19">
        <v>3</v>
      </c>
      <c r="X313" s="19">
        <v>0</v>
      </c>
      <c r="Y313" s="19">
        <v>13</v>
      </c>
    </row>
    <row r="314" spans="1:25" ht="45" x14ac:dyDescent="0.25">
      <c r="A314" s="21" t="s">
        <v>391</v>
      </c>
      <c r="B314" s="21" t="s">
        <v>392</v>
      </c>
      <c r="C314" s="21" t="s">
        <v>604</v>
      </c>
      <c r="D314" s="19" t="s">
        <v>798</v>
      </c>
      <c r="E314" s="19" t="s">
        <v>686</v>
      </c>
      <c r="F314" s="19">
        <v>70</v>
      </c>
      <c r="G314" s="19" t="s">
        <v>799</v>
      </c>
      <c r="H314" s="19" t="s">
        <v>1987</v>
      </c>
      <c r="I314" s="24" t="s">
        <v>2128</v>
      </c>
      <c r="J314" s="24" t="s">
        <v>2129</v>
      </c>
      <c r="K314" s="25">
        <v>304</v>
      </c>
      <c r="L314" s="25">
        <v>58</v>
      </c>
      <c r="M314" s="19">
        <v>246</v>
      </c>
      <c r="N314" s="19">
        <v>0</v>
      </c>
      <c r="O314" s="19">
        <v>68</v>
      </c>
      <c r="P314" s="19">
        <v>106</v>
      </c>
      <c r="Q314" s="19">
        <v>88</v>
      </c>
      <c r="R314" s="25">
        <v>42</v>
      </c>
      <c r="S314" s="18">
        <v>0</v>
      </c>
      <c r="T314" s="18">
        <v>0</v>
      </c>
      <c r="U314" s="19">
        <v>0</v>
      </c>
      <c r="V314" s="19">
        <v>304</v>
      </c>
      <c r="W314" s="19">
        <v>0</v>
      </c>
      <c r="X314" s="19">
        <v>0</v>
      </c>
      <c r="Y314" s="19">
        <v>162</v>
      </c>
    </row>
    <row r="315" spans="1:25" ht="45" x14ac:dyDescent="0.25">
      <c r="A315" s="21" t="s">
        <v>391</v>
      </c>
      <c r="B315" s="21" t="s">
        <v>392</v>
      </c>
      <c r="C315" s="21" t="s">
        <v>604</v>
      </c>
      <c r="D315" s="19" t="s">
        <v>800</v>
      </c>
      <c r="E315" s="19" t="s">
        <v>801</v>
      </c>
      <c r="F315" s="31">
        <v>325</v>
      </c>
      <c r="G315" s="19" t="s">
        <v>802</v>
      </c>
      <c r="H315" s="19" t="s">
        <v>1992</v>
      </c>
      <c r="I315" s="24" t="s">
        <v>2130</v>
      </c>
      <c r="J315" s="24" t="s">
        <v>2131</v>
      </c>
      <c r="K315" s="25">
        <v>12</v>
      </c>
      <c r="L315" s="25">
        <v>2</v>
      </c>
      <c r="M315" s="19">
        <v>10</v>
      </c>
      <c r="N315" s="19">
        <v>1</v>
      </c>
      <c r="O315" s="19">
        <v>5</v>
      </c>
      <c r="P315" s="19">
        <v>5</v>
      </c>
      <c r="Q315" s="19">
        <v>1</v>
      </c>
      <c r="R315" s="25">
        <v>0</v>
      </c>
      <c r="S315" s="18">
        <v>0</v>
      </c>
      <c r="T315" s="18">
        <v>0</v>
      </c>
      <c r="U315" s="19">
        <v>1</v>
      </c>
      <c r="V315" s="19">
        <v>9</v>
      </c>
      <c r="W315" s="19">
        <v>2</v>
      </c>
      <c r="X315" s="19">
        <v>0</v>
      </c>
      <c r="Y315" s="19">
        <v>10</v>
      </c>
    </row>
    <row r="316" spans="1:25" ht="45" x14ac:dyDescent="0.25">
      <c r="A316" s="21" t="s">
        <v>391</v>
      </c>
      <c r="B316" s="21" t="s">
        <v>392</v>
      </c>
      <c r="C316" s="21" t="s">
        <v>604</v>
      </c>
      <c r="D316" s="19" t="s">
        <v>803</v>
      </c>
      <c r="E316" s="19" t="s">
        <v>686</v>
      </c>
      <c r="F316" s="19">
        <v>212</v>
      </c>
      <c r="G316" s="19" t="s">
        <v>804</v>
      </c>
      <c r="H316" s="19" t="s">
        <v>2132</v>
      </c>
      <c r="I316" s="24" t="s">
        <v>2133</v>
      </c>
      <c r="J316" s="24" t="s">
        <v>2134</v>
      </c>
      <c r="K316" s="25">
        <v>35</v>
      </c>
      <c r="L316" s="25">
        <v>0</v>
      </c>
      <c r="M316" s="19">
        <v>35</v>
      </c>
      <c r="N316" s="19">
        <v>2</v>
      </c>
      <c r="O316" s="19">
        <v>19</v>
      </c>
      <c r="P316" s="19">
        <v>12</v>
      </c>
      <c r="Q316" s="19">
        <v>2</v>
      </c>
      <c r="R316" s="25">
        <v>0</v>
      </c>
      <c r="S316" s="18">
        <v>0</v>
      </c>
      <c r="T316" s="18">
        <v>25</v>
      </c>
      <c r="U316" s="19">
        <v>2</v>
      </c>
      <c r="V316" s="19">
        <v>8</v>
      </c>
      <c r="W316" s="19">
        <v>0</v>
      </c>
      <c r="X316" s="19">
        <v>0</v>
      </c>
      <c r="Y316" s="19">
        <v>17</v>
      </c>
    </row>
    <row r="317" spans="1:25" ht="45" x14ac:dyDescent="0.25">
      <c r="A317" s="21" t="s">
        <v>391</v>
      </c>
      <c r="B317" s="21" t="s">
        <v>392</v>
      </c>
      <c r="C317" s="21" t="s">
        <v>604</v>
      </c>
      <c r="D317" s="19" t="s">
        <v>805</v>
      </c>
      <c r="E317" s="19" t="s">
        <v>806</v>
      </c>
      <c r="F317" s="19">
        <v>70</v>
      </c>
      <c r="G317" s="19" t="s">
        <v>807</v>
      </c>
      <c r="H317" s="19" t="s">
        <v>1984</v>
      </c>
      <c r="I317" s="24" t="s">
        <v>2135</v>
      </c>
      <c r="J317" s="24" t="s">
        <v>2136</v>
      </c>
      <c r="K317" s="25">
        <v>6</v>
      </c>
      <c r="L317" s="25">
        <v>2</v>
      </c>
      <c r="M317" s="19">
        <v>4</v>
      </c>
      <c r="N317" s="19">
        <v>1</v>
      </c>
      <c r="O317" s="19">
        <v>2</v>
      </c>
      <c r="P317" s="19">
        <v>2</v>
      </c>
      <c r="Q317" s="19">
        <v>1</v>
      </c>
      <c r="R317" s="25">
        <v>0</v>
      </c>
      <c r="S317" s="18">
        <v>0</v>
      </c>
      <c r="T317" s="18">
        <v>0</v>
      </c>
      <c r="U317" s="19">
        <v>0</v>
      </c>
      <c r="V317" s="19">
        <v>6</v>
      </c>
      <c r="W317" s="19">
        <v>0</v>
      </c>
      <c r="X317" s="19">
        <v>0</v>
      </c>
      <c r="Y317" s="19">
        <v>5</v>
      </c>
    </row>
    <row r="318" spans="1:25" ht="45" x14ac:dyDescent="0.25">
      <c r="A318" s="21" t="s">
        <v>391</v>
      </c>
      <c r="B318" s="21" t="s">
        <v>392</v>
      </c>
      <c r="C318" s="21" t="s">
        <v>604</v>
      </c>
      <c r="D318" s="19" t="s">
        <v>808</v>
      </c>
      <c r="E318" s="19" t="s">
        <v>806</v>
      </c>
      <c r="F318" s="19">
        <v>450</v>
      </c>
      <c r="G318" s="19" t="s">
        <v>809</v>
      </c>
      <c r="H318" s="19" t="s">
        <v>1984</v>
      </c>
      <c r="I318" s="24" t="s">
        <v>2135</v>
      </c>
      <c r="J318" s="24" t="s">
        <v>2137</v>
      </c>
      <c r="K318" s="25">
        <v>2</v>
      </c>
      <c r="L318" s="25">
        <v>0</v>
      </c>
      <c r="M318" s="19">
        <v>2</v>
      </c>
      <c r="N318" s="19">
        <v>0</v>
      </c>
      <c r="O318" s="19">
        <v>1</v>
      </c>
      <c r="P318" s="19">
        <v>1</v>
      </c>
      <c r="Q318" s="19">
        <v>0</v>
      </c>
      <c r="R318" s="25">
        <v>0</v>
      </c>
      <c r="S318" s="18">
        <v>0</v>
      </c>
      <c r="T318" s="18">
        <v>0</v>
      </c>
      <c r="U318" s="19">
        <v>1</v>
      </c>
      <c r="V318" s="19">
        <v>0</v>
      </c>
      <c r="W318" s="32">
        <v>1</v>
      </c>
      <c r="X318" s="19">
        <v>0</v>
      </c>
      <c r="Y318" s="19">
        <v>2</v>
      </c>
    </row>
    <row r="319" spans="1:25" ht="45" x14ac:dyDescent="0.25">
      <c r="A319" s="21" t="s">
        <v>391</v>
      </c>
      <c r="B319" s="21" t="s">
        <v>392</v>
      </c>
      <c r="C319" s="21" t="s">
        <v>604</v>
      </c>
      <c r="D319" s="19" t="s">
        <v>810</v>
      </c>
      <c r="E319" s="19" t="s">
        <v>806</v>
      </c>
      <c r="F319" s="19">
        <v>450</v>
      </c>
      <c r="G319" s="19" t="s">
        <v>811</v>
      </c>
      <c r="H319" s="19" t="s">
        <v>1984</v>
      </c>
      <c r="I319" s="24" t="s">
        <v>2135</v>
      </c>
      <c r="J319" s="33" t="s">
        <v>2137</v>
      </c>
      <c r="K319" s="25">
        <v>2</v>
      </c>
      <c r="L319" s="25">
        <v>0</v>
      </c>
      <c r="M319" s="19">
        <v>2</v>
      </c>
      <c r="N319" s="19">
        <v>0</v>
      </c>
      <c r="O319" s="19">
        <v>0</v>
      </c>
      <c r="P319" s="19">
        <v>2</v>
      </c>
      <c r="Q319" s="19">
        <v>0</v>
      </c>
      <c r="R319" s="25">
        <v>0</v>
      </c>
      <c r="S319" s="18">
        <v>0</v>
      </c>
      <c r="T319" s="18">
        <v>0</v>
      </c>
      <c r="U319" s="19">
        <v>0</v>
      </c>
      <c r="V319" s="19">
        <v>0</v>
      </c>
      <c r="W319" s="32">
        <v>2</v>
      </c>
      <c r="X319" s="19">
        <v>0</v>
      </c>
      <c r="Y319" s="19">
        <v>2</v>
      </c>
    </row>
    <row r="320" spans="1:25" ht="45" x14ac:dyDescent="0.25">
      <c r="A320" s="21" t="s">
        <v>391</v>
      </c>
      <c r="B320" s="21" t="s">
        <v>392</v>
      </c>
      <c r="C320" s="21" t="s">
        <v>604</v>
      </c>
      <c r="D320" s="19" t="s">
        <v>812</v>
      </c>
      <c r="E320" s="19" t="s">
        <v>806</v>
      </c>
      <c r="F320" s="19">
        <v>450</v>
      </c>
      <c r="G320" s="19" t="s">
        <v>813</v>
      </c>
      <c r="H320" s="19" t="s">
        <v>1984</v>
      </c>
      <c r="I320" s="24" t="s">
        <v>2135</v>
      </c>
      <c r="J320" s="24" t="s">
        <v>2137</v>
      </c>
      <c r="K320" s="25">
        <v>5</v>
      </c>
      <c r="L320" s="25">
        <v>0</v>
      </c>
      <c r="M320" s="19">
        <v>5</v>
      </c>
      <c r="N320" s="19">
        <v>1</v>
      </c>
      <c r="O320" s="19">
        <v>2</v>
      </c>
      <c r="P320" s="19">
        <v>1</v>
      </c>
      <c r="Q320" s="19">
        <v>1</v>
      </c>
      <c r="R320" s="25">
        <v>0</v>
      </c>
      <c r="S320" s="18">
        <v>0</v>
      </c>
      <c r="T320" s="18">
        <v>0</v>
      </c>
      <c r="U320" s="19">
        <v>0</v>
      </c>
      <c r="V320" s="19">
        <v>5</v>
      </c>
      <c r="W320" s="19">
        <v>0</v>
      </c>
      <c r="X320" s="19">
        <v>0</v>
      </c>
      <c r="Y320" s="19">
        <v>4</v>
      </c>
    </row>
    <row r="321" spans="1:25" ht="45" x14ac:dyDescent="0.25">
      <c r="A321" s="21" t="s">
        <v>391</v>
      </c>
      <c r="B321" s="21" t="s">
        <v>392</v>
      </c>
      <c r="C321" s="21" t="s">
        <v>604</v>
      </c>
      <c r="D321" s="19" t="s">
        <v>814</v>
      </c>
      <c r="E321" s="19" t="s">
        <v>806</v>
      </c>
      <c r="F321" s="19">
        <v>320</v>
      </c>
      <c r="G321" s="19" t="s">
        <v>815</v>
      </c>
      <c r="H321" s="19" t="s">
        <v>1984</v>
      </c>
      <c r="I321" s="24" t="s">
        <v>2135</v>
      </c>
      <c r="J321" s="24" t="s">
        <v>2137</v>
      </c>
      <c r="K321" s="25">
        <v>3</v>
      </c>
      <c r="L321" s="25">
        <v>0</v>
      </c>
      <c r="M321" s="19">
        <v>3</v>
      </c>
      <c r="N321" s="19">
        <v>0</v>
      </c>
      <c r="O321" s="19">
        <v>2</v>
      </c>
      <c r="P321" s="19">
        <v>1</v>
      </c>
      <c r="Q321" s="19">
        <v>0</v>
      </c>
      <c r="R321" s="25">
        <v>0</v>
      </c>
      <c r="S321" s="18">
        <v>0</v>
      </c>
      <c r="T321" s="18">
        <v>0</v>
      </c>
      <c r="U321" s="19">
        <v>0</v>
      </c>
      <c r="V321" s="19">
        <v>3</v>
      </c>
      <c r="W321" s="32">
        <v>0</v>
      </c>
      <c r="X321" s="19">
        <v>0</v>
      </c>
      <c r="Y321" s="19">
        <v>3</v>
      </c>
    </row>
    <row r="322" spans="1:25" ht="45" x14ac:dyDescent="0.25">
      <c r="A322" s="21" t="s">
        <v>391</v>
      </c>
      <c r="B322" s="21" t="s">
        <v>392</v>
      </c>
      <c r="C322" s="21" t="s">
        <v>604</v>
      </c>
      <c r="D322" s="19" t="s">
        <v>816</v>
      </c>
      <c r="E322" s="19" t="s">
        <v>806</v>
      </c>
      <c r="F322" s="19">
        <v>320</v>
      </c>
      <c r="G322" s="19" t="s">
        <v>817</v>
      </c>
      <c r="H322" s="19" t="s">
        <v>1984</v>
      </c>
      <c r="I322" s="24" t="s">
        <v>2135</v>
      </c>
      <c r="J322" s="24" t="s">
        <v>2137</v>
      </c>
      <c r="K322" s="25">
        <v>1</v>
      </c>
      <c r="L322" s="25">
        <v>0</v>
      </c>
      <c r="M322" s="19">
        <v>1</v>
      </c>
      <c r="N322" s="19">
        <v>0</v>
      </c>
      <c r="O322" s="19">
        <v>1</v>
      </c>
      <c r="P322" s="19">
        <v>0</v>
      </c>
      <c r="Q322" s="19">
        <v>0</v>
      </c>
      <c r="R322" s="25">
        <v>0</v>
      </c>
      <c r="S322" s="18">
        <v>0</v>
      </c>
      <c r="T322" s="18">
        <v>0</v>
      </c>
      <c r="U322" s="19">
        <v>0</v>
      </c>
      <c r="V322" s="19">
        <v>1</v>
      </c>
      <c r="W322" s="32">
        <v>0</v>
      </c>
      <c r="X322" s="19">
        <v>0</v>
      </c>
      <c r="Y322" s="19">
        <v>1</v>
      </c>
    </row>
    <row r="323" spans="1:25" ht="45" x14ac:dyDescent="0.25">
      <c r="A323" s="21" t="s">
        <v>391</v>
      </c>
      <c r="B323" s="21" t="s">
        <v>392</v>
      </c>
      <c r="C323" s="21" t="s">
        <v>604</v>
      </c>
      <c r="D323" s="19" t="s">
        <v>818</v>
      </c>
      <c r="E323" s="19" t="s">
        <v>819</v>
      </c>
      <c r="F323" s="19">
        <v>93</v>
      </c>
      <c r="G323" s="19" t="s">
        <v>820</v>
      </c>
      <c r="H323" s="19" t="s">
        <v>1981</v>
      </c>
      <c r="I323" s="24" t="s">
        <v>2138</v>
      </c>
      <c r="J323" s="24" t="s">
        <v>2139</v>
      </c>
      <c r="K323" s="25">
        <v>118</v>
      </c>
      <c r="L323" s="25">
        <v>102</v>
      </c>
      <c r="M323" s="19">
        <v>16</v>
      </c>
      <c r="N323" s="19">
        <v>3</v>
      </c>
      <c r="O323" s="19">
        <v>42</v>
      </c>
      <c r="P323" s="19">
        <v>49</v>
      </c>
      <c r="Q323" s="19">
        <v>20</v>
      </c>
      <c r="R323" s="25">
        <v>4</v>
      </c>
      <c r="S323" s="18">
        <v>0</v>
      </c>
      <c r="T323" s="18">
        <v>0</v>
      </c>
      <c r="U323" s="19">
        <v>22</v>
      </c>
      <c r="V323" s="19">
        <v>54</v>
      </c>
      <c r="W323" s="19">
        <v>37</v>
      </c>
      <c r="X323" s="19">
        <v>5</v>
      </c>
      <c r="Y323" s="19">
        <v>112</v>
      </c>
    </row>
    <row r="324" spans="1:25" ht="45" x14ac:dyDescent="0.25">
      <c r="A324" s="21" t="s">
        <v>391</v>
      </c>
      <c r="B324" s="21" t="s">
        <v>392</v>
      </c>
      <c r="C324" s="21" t="s">
        <v>604</v>
      </c>
      <c r="D324" s="19" t="s">
        <v>821</v>
      </c>
      <c r="E324" s="19" t="s">
        <v>822</v>
      </c>
      <c r="F324" s="19">
        <v>99</v>
      </c>
      <c r="G324" s="19" t="s">
        <v>823</v>
      </c>
      <c r="H324" s="19" t="s">
        <v>1981</v>
      </c>
      <c r="I324" s="24" t="s">
        <v>2140</v>
      </c>
      <c r="J324" s="24" t="s">
        <v>2141</v>
      </c>
      <c r="K324" s="25">
        <v>83</v>
      </c>
      <c r="L324" s="25">
        <v>69</v>
      </c>
      <c r="M324" s="19">
        <v>14</v>
      </c>
      <c r="N324" s="19">
        <v>1</v>
      </c>
      <c r="O324" s="19">
        <v>28</v>
      </c>
      <c r="P324" s="19">
        <v>39</v>
      </c>
      <c r="Q324" s="19">
        <v>14</v>
      </c>
      <c r="R324" s="25">
        <v>1</v>
      </c>
      <c r="S324" s="18">
        <v>0</v>
      </c>
      <c r="T324" s="18">
        <v>0</v>
      </c>
      <c r="U324" s="19">
        <v>12</v>
      </c>
      <c r="V324" s="19">
        <v>39</v>
      </c>
      <c r="W324" s="19">
        <v>27</v>
      </c>
      <c r="X324" s="19">
        <v>5</v>
      </c>
      <c r="Y324" s="19">
        <v>83</v>
      </c>
    </row>
    <row r="325" spans="1:25" ht="45" x14ac:dyDescent="0.25">
      <c r="A325" s="21" t="s">
        <v>391</v>
      </c>
      <c r="B325" s="21" t="s">
        <v>392</v>
      </c>
      <c r="C325" s="21" t="s">
        <v>604</v>
      </c>
      <c r="D325" s="19" t="s">
        <v>824</v>
      </c>
      <c r="E325" s="19" t="s">
        <v>825</v>
      </c>
      <c r="F325" s="19">
        <v>105</v>
      </c>
      <c r="G325" s="19" t="s">
        <v>826</v>
      </c>
      <c r="H325" s="19" t="s">
        <v>1987</v>
      </c>
      <c r="I325" s="24" t="s">
        <v>2142</v>
      </c>
      <c r="J325" s="24" t="s">
        <v>2143</v>
      </c>
      <c r="K325" s="25">
        <v>52</v>
      </c>
      <c r="L325" s="25">
        <v>45</v>
      </c>
      <c r="M325" s="19">
        <v>7</v>
      </c>
      <c r="N325" s="19">
        <v>1</v>
      </c>
      <c r="O325" s="19">
        <v>21</v>
      </c>
      <c r="P325" s="19">
        <v>19</v>
      </c>
      <c r="Q325" s="19">
        <v>8</v>
      </c>
      <c r="R325" s="25">
        <v>3</v>
      </c>
      <c r="S325" s="18">
        <v>0</v>
      </c>
      <c r="T325" s="18">
        <v>0</v>
      </c>
      <c r="U325" s="19">
        <v>2</v>
      </c>
      <c r="V325" s="19">
        <v>27</v>
      </c>
      <c r="W325" s="32">
        <v>22</v>
      </c>
      <c r="X325" s="19">
        <v>1</v>
      </c>
      <c r="Y325" s="19">
        <v>50</v>
      </c>
    </row>
    <row r="326" spans="1:25" ht="45" x14ac:dyDescent="0.25">
      <c r="A326" s="27" t="s">
        <v>391</v>
      </c>
      <c r="B326" s="27" t="s">
        <v>392</v>
      </c>
      <c r="C326" s="28" t="s">
        <v>604</v>
      </c>
      <c r="D326" s="19" t="s">
        <v>827</v>
      </c>
      <c r="E326" s="19" t="s">
        <v>806</v>
      </c>
      <c r="F326" s="19">
        <v>192</v>
      </c>
      <c r="G326" s="19" t="s">
        <v>828</v>
      </c>
      <c r="H326" s="19" t="s">
        <v>1992</v>
      </c>
      <c r="I326" s="24" t="s">
        <v>2144</v>
      </c>
      <c r="J326" s="24" t="s">
        <v>2145</v>
      </c>
      <c r="K326" s="19">
        <v>10</v>
      </c>
      <c r="L326" s="19">
        <v>6</v>
      </c>
      <c r="M326" s="19">
        <v>4</v>
      </c>
      <c r="N326" s="19">
        <v>0</v>
      </c>
      <c r="O326" s="19">
        <v>1</v>
      </c>
      <c r="P326" s="19">
        <v>5</v>
      </c>
      <c r="Q326" s="19">
        <v>3</v>
      </c>
      <c r="R326" s="19">
        <v>1</v>
      </c>
      <c r="S326" s="18">
        <v>0</v>
      </c>
      <c r="T326" s="18">
        <v>0</v>
      </c>
      <c r="U326" s="19">
        <v>0</v>
      </c>
      <c r="V326" s="19">
        <v>8</v>
      </c>
      <c r="W326" s="19">
        <v>2</v>
      </c>
      <c r="X326" s="19">
        <v>0</v>
      </c>
      <c r="Y326" s="19">
        <v>5</v>
      </c>
    </row>
    <row r="327" spans="1:25" ht="45" x14ac:dyDescent="0.25">
      <c r="A327" s="27" t="s">
        <v>391</v>
      </c>
      <c r="B327" s="27" t="s">
        <v>392</v>
      </c>
      <c r="C327" s="28" t="s">
        <v>604</v>
      </c>
      <c r="D327" s="19" t="s">
        <v>829</v>
      </c>
      <c r="E327" s="19" t="s">
        <v>806</v>
      </c>
      <c r="F327" s="19">
        <v>168</v>
      </c>
      <c r="G327" s="19" t="s">
        <v>830</v>
      </c>
      <c r="H327" s="19" t="s">
        <v>1981</v>
      </c>
      <c r="I327" s="24" t="s">
        <v>2144</v>
      </c>
      <c r="J327" s="24" t="s">
        <v>2146</v>
      </c>
      <c r="K327" s="19">
        <v>5</v>
      </c>
      <c r="L327" s="19">
        <v>3</v>
      </c>
      <c r="M327" s="19">
        <v>2</v>
      </c>
      <c r="N327" s="19">
        <v>0</v>
      </c>
      <c r="O327" s="19">
        <v>0</v>
      </c>
      <c r="P327" s="19">
        <v>2</v>
      </c>
      <c r="Q327" s="19">
        <v>2</v>
      </c>
      <c r="R327" s="19">
        <v>1</v>
      </c>
      <c r="S327" s="18">
        <v>0</v>
      </c>
      <c r="T327" s="18">
        <v>0</v>
      </c>
      <c r="U327" s="19">
        <v>0</v>
      </c>
      <c r="V327" s="19">
        <v>5</v>
      </c>
      <c r="W327" s="19">
        <v>0</v>
      </c>
      <c r="X327" s="19">
        <v>0</v>
      </c>
      <c r="Y327" s="19">
        <v>2</v>
      </c>
    </row>
    <row r="328" spans="1:25" ht="45" x14ac:dyDescent="0.25">
      <c r="A328" s="27" t="s">
        <v>391</v>
      </c>
      <c r="B328" s="27" t="s">
        <v>392</v>
      </c>
      <c r="C328" s="28" t="s">
        <v>604</v>
      </c>
      <c r="D328" s="19" t="s">
        <v>829</v>
      </c>
      <c r="E328" s="19" t="s">
        <v>806</v>
      </c>
      <c r="F328" s="19">
        <v>168</v>
      </c>
      <c r="G328" s="19" t="s">
        <v>831</v>
      </c>
      <c r="H328" s="19" t="s">
        <v>1981</v>
      </c>
      <c r="I328" s="24" t="s">
        <v>2144</v>
      </c>
      <c r="J328" s="24" t="s">
        <v>2146</v>
      </c>
      <c r="K328" s="19">
        <v>7</v>
      </c>
      <c r="L328" s="19">
        <v>4</v>
      </c>
      <c r="M328" s="19">
        <v>3</v>
      </c>
      <c r="N328" s="19">
        <v>0</v>
      </c>
      <c r="O328" s="19">
        <v>0</v>
      </c>
      <c r="P328" s="19">
        <v>2</v>
      </c>
      <c r="Q328" s="19">
        <v>3</v>
      </c>
      <c r="R328" s="19">
        <v>2</v>
      </c>
      <c r="S328" s="18">
        <v>0</v>
      </c>
      <c r="T328" s="18">
        <v>0</v>
      </c>
      <c r="U328" s="19">
        <v>0</v>
      </c>
      <c r="V328" s="19">
        <v>6</v>
      </c>
      <c r="W328" s="19">
        <v>1</v>
      </c>
      <c r="X328" s="19">
        <v>0</v>
      </c>
      <c r="Y328" s="19">
        <v>6</v>
      </c>
    </row>
    <row r="329" spans="1:25" ht="45" x14ac:dyDescent="0.25">
      <c r="A329" s="27" t="s">
        <v>391</v>
      </c>
      <c r="B329" s="27" t="s">
        <v>392</v>
      </c>
      <c r="C329" s="28" t="s">
        <v>604</v>
      </c>
      <c r="D329" s="19" t="s">
        <v>832</v>
      </c>
      <c r="E329" s="19" t="s">
        <v>806</v>
      </c>
      <c r="F329" s="19">
        <v>192</v>
      </c>
      <c r="G329" s="19" t="s">
        <v>833</v>
      </c>
      <c r="H329" s="19" t="s">
        <v>1992</v>
      </c>
      <c r="I329" s="24" t="s">
        <v>2144</v>
      </c>
      <c r="J329" s="24" t="s">
        <v>2145</v>
      </c>
      <c r="K329" s="19">
        <v>5</v>
      </c>
      <c r="L329" s="19">
        <v>2</v>
      </c>
      <c r="M329" s="19">
        <v>3</v>
      </c>
      <c r="N329" s="19">
        <v>0</v>
      </c>
      <c r="O329" s="19">
        <v>1</v>
      </c>
      <c r="P329" s="19">
        <v>1</v>
      </c>
      <c r="Q329" s="19">
        <v>3</v>
      </c>
      <c r="R329" s="19">
        <v>0</v>
      </c>
      <c r="S329" s="18">
        <v>0</v>
      </c>
      <c r="T329" s="18">
        <v>0</v>
      </c>
      <c r="U329" s="19">
        <v>0</v>
      </c>
      <c r="V329" s="19">
        <v>4</v>
      </c>
      <c r="W329" s="19">
        <v>1</v>
      </c>
      <c r="X329" s="19">
        <v>0</v>
      </c>
      <c r="Y329" s="19">
        <v>5</v>
      </c>
    </row>
    <row r="330" spans="1:25" ht="45" x14ac:dyDescent="0.25">
      <c r="A330" s="27" t="s">
        <v>391</v>
      </c>
      <c r="B330" s="27" t="s">
        <v>392</v>
      </c>
      <c r="C330" s="28" t="s">
        <v>604</v>
      </c>
      <c r="D330" s="19" t="s">
        <v>834</v>
      </c>
      <c r="E330" s="19" t="s">
        <v>835</v>
      </c>
      <c r="F330" s="19">
        <v>125</v>
      </c>
      <c r="G330" s="19" t="s">
        <v>836</v>
      </c>
      <c r="H330" s="19" t="s">
        <v>1984</v>
      </c>
      <c r="I330" s="24" t="s">
        <v>2035</v>
      </c>
      <c r="J330" s="24" t="s">
        <v>2063</v>
      </c>
      <c r="K330" s="19">
        <v>25</v>
      </c>
      <c r="L330" s="19">
        <v>1</v>
      </c>
      <c r="M330" s="19">
        <v>24</v>
      </c>
      <c r="N330" s="19">
        <v>1</v>
      </c>
      <c r="O330" s="19">
        <v>12</v>
      </c>
      <c r="P330" s="19">
        <v>7</v>
      </c>
      <c r="Q330" s="19">
        <v>4</v>
      </c>
      <c r="R330" s="19">
        <v>1</v>
      </c>
      <c r="S330" s="18">
        <v>0</v>
      </c>
      <c r="T330" s="18">
        <v>0</v>
      </c>
      <c r="U330" s="19">
        <v>1</v>
      </c>
      <c r="V330" s="19">
        <v>22</v>
      </c>
      <c r="W330" s="19">
        <v>2</v>
      </c>
      <c r="X330" s="19">
        <v>0</v>
      </c>
      <c r="Y330" s="19">
        <v>22</v>
      </c>
    </row>
    <row r="331" spans="1:25" ht="45" x14ac:dyDescent="0.25">
      <c r="A331" s="27" t="s">
        <v>391</v>
      </c>
      <c r="B331" s="27" t="s">
        <v>392</v>
      </c>
      <c r="C331" s="28" t="s">
        <v>604</v>
      </c>
      <c r="D331" s="19" t="s">
        <v>837</v>
      </c>
      <c r="E331" s="19" t="s">
        <v>838</v>
      </c>
      <c r="F331" s="19">
        <v>80</v>
      </c>
      <c r="G331" s="19" t="s">
        <v>839</v>
      </c>
      <c r="H331" s="19" t="s">
        <v>1984</v>
      </c>
      <c r="I331" s="24" t="s">
        <v>2147</v>
      </c>
      <c r="J331" s="24" t="s">
        <v>2148</v>
      </c>
      <c r="K331" s="19">
        <v>2</v>
      </c>
      <c r="L331" s="19">
        <v>0</v>
      </c>
      <c r="M331" s="19">
        <v>2</v>
      </c>
      <c r="N331" s="19">
        <v>0</v>
      </c>
      <c r="O331" s="19">
        <v>2</v>
      </c>
      <c r="P331" s="19">
        <v>0</v>
      </c>
      <c r="Q331" s="19">
        <v>0</v>
      </c>
      <c r="R331" s="19">
        <v>0</v>
      </c>
      <c r="S331" s="18">
        <v>0</v>
      </c>
      <c r="T331" s="18">
        <v>0</v>
      </c>
      <c r="U331" s="19">
        <v>0</v>
      </c>
      <c r="V331" s="19">
        <v>1</v>
      </c>
      <c r="W331" s="19">
        <v>1</v>
      </c>
      <c r="X331" s="19">
        <v>0</v>
      </c>
      <c r="Y331" s="19">
        <v>2</v>
      </c>
    </row>
    <row r="332" spans="1:25" ht="45" x14ac:dyDescent="0.25">
      <c r="A332" s="27" t="s">
        <v>391</v>
      </c>
      <c r="B332" s="27" t="s">
        <v>392</v>
      </c>
      <c r="C332" s="28" t="s">
        <v>604</v>
      </c>
      <c r="D332" s="19" t="s">
        <v>840</v>
      </c>
      <c r="E332" s="19" t="s">
        <v>838</v>
      </c>
      <c r="F332" s="19">
        <v>80</v>
      </c>
      <c r="G332" s="19" t="s">
        <v>841</v>
      </c>
      <c r="H332" s="19" t="s">
        <v>1984</v>
      </c>
      <c r="I332" s="24" t="s">
        <v>2147</v>
      </c>
      <c r="J332" s="24" t="s">
        <v>2148</v>
      </c>
      <c r="K332" s="19">
        <v>1</v>
      </c>
      <c r="L332" s="19">
        <v>1</v>
      </c>
      <c r="M332" s="19">
        <v>0</v>
      </c>
      <c r="N332" s="19">
        <v>0</v>
      </c>
      <c r="O332" s="19">
        <v>0</v>
      </c>
      <c r="P332" s="19">
        <v>1</v>
      </c>
      <c r="Q332" s="19">
        <v>0</v>
      </c>
      <c r="R332" s="19">
        <v>0</v>
      </c>
      <c r="S332" s="18">
        <v>0</v>
      </c>
      <c r="T332" s="18">
        <v>0</v>
      </c>
      <c r="U332" s="19">
        <v>0</v>
      </c>
      <c r="V332" s="19">
        <v>0</v>
      </c>
      <c r="W332" s="19">
        <v>1</v>
      </c>
      <c r="X332" s="19">
        <v>0</v>
      </c>
      <c r="Y332" s="19">
        <v>1</v>
      </c>
    </row>
    <row r="333" spans="1:25" ht="45" x14ac:dyDescent="0.25">
      <c r="A333" s="27" t="s">
        <v>391</v>
      </c>
      <c r="B333" s="27" t="s">
        <v>392</v>
      </c>
      <c r="C333" s="28" t="s">
        <v>604</v>
      </c>
      <c r="D333" s="19" t="s">
        <v>842</v>
      </c>
      <c r="E333" s="19" t="s">
        <v>838</v>
      </c>
      <c r="F333" s="19">
        <v>80</v>
      </c>
      <c r="G333" s="19" t="s">
        <v>843</v>
      </c>
      <c r="H333" s="19" t="s">
        <v>1984</v>
      </c>
      <c r="I333" s="24" t="s">
        <v>2149</v>
      </c>
      <c r="J333" s="24" t="s">
        <v>2150</v>
      </c>
      <c r="K333" s="19">
        <v>6</v>
      </c>
      <c r="L333" s="19">
        <v>1</v>
      </c>
      <c r="M333" s="19">
        <v>5</v>
      </c>
      <c r="N333" s="19">
        <v>2</v>
      </c>
      <c r="O333" s="19">
        <v>1</v>
      </c>
      <c r="P333" s="19">
        <v>0</v>
      </c>
      <c r="Q333" s="19">
        <v>2</v>
      </c>
      <c r="R333" s="19">
        <v>1</v>
      </c>
      <c r="S333" s="18">
        <v>0</v>
      </c>
      <c r="T333" s="18">
        <v>0</v>
      </c>
      <c r="U333" s="19">
        <v>2</v>
      </c>
      <c r="V333" s="19">
        <v>3</v>
      </c>
      <c r="W333" s="19">
        <v>1</v>
      </c>
      <c r="X333" s="19">
        <v>0</v>
      </c>
      <c r="Y333" s="19">
        <v>4</v>
      </c>
    </row>
    <row r="334" spans="1:25" ht="45" x14ac:dyDescent="0.25">
      <c r="A334" s="27" t="s">
        <v>391</v>
      </c>
      <c r="B334" s="27" t="s">
        <v>392</v>
      </c>
      <c r="C334" s="28" t="s">
        <v>604</v>
      </c>
      <c r="D334" s="18" t="s">
        <v>844</v>
      </c>
      <c r="E334" s="18" t="s">
        <v>615</v>
      </c>
      <c r="F334" s="18">
        <v>500</v>
      </c>
      <c r="G334" s="18" t="s">
        <v>845</v>
      </c>
      <c r="H334" s="18" t="s">
        <v>1984</v>
      </c>
      <c r="I334" s="34" t="s">
        <v>2151</v>
      </c>
      <c r="J334" s="34" t="s">
        <v>2152</v>
      </c>
      <c r="K334" s="18">
        <v>9</v>
      </c>
      <c r="L334" s="35">
        <v>3</v>
      </c>
      <c r="M334" s="18">
        <v>6</v>
      </c>
      <c r="N334" s="18">
        <v>2</v>
      </c>
      <c r="O334" s="18">
        <v>3</v>
      </c>
      <c r="P334" s="18">
        <v>4</v>
      </c>
      <c r="Q334" s="18">
        <v>0</v>
      </c>
      <c r="R334" s="35">
        <v>0</v>
      </c>
      <c r="S334" s="18">
        <v>0</v>
      </c>
      <c r="T334" s="18">
        <v>0</v>
      </c>
      <c r="U334" s="18">
        <v>0</v>
      </c>
      <c r="V334" s="18">
        <v>7</v>
      </c>
      <c r="W334" s="37">
        <v>2</v>
      </c>
      <c r="X334" s="18">
        <v>0</v>
      </c>
      <c r="Y334" s="18">
        <v>9</v>
      </c>
    </row>
    <row r="335" spans="1:25" ht="45" x14ac:dyDescent="0.25">
      <c r="A335" s="27" t="s">
        <v>391</v>
      </c>
      <c r="B335" s="27" t="s">
        <v>392</v>
      </c>
      <c r="C335" s="28" t="s">
        <v>604</v>
      </c>
      <c r="D335" s="18" t="s">
        <v>846</v>
      </c>
      <c r="E335" s="38" t="s">
        <v>847</v>
      </c>
      <c r="F335" s="38">
        <v>200</v>
      </c>
      <c r="G335" s="38" t="s">
        <v>848</v>
      </c>
      <c r="H335" s="38" t="s">
        <v>1987</v>
      </c>
      <c r="I335" s="39" t="s">
        <v>2153</v>
      </c>
      <c r="J335" s="39" t="s">
        <v>2154</v>
      </c>
      <c r="K335" s="40">
        <v>28</v>
      </c>
      <c r="L335" s="40">
        <v>14</v>
      </c>
      <c r="M335" s="38">
        <v>14</v>
      </c>
      <c r="N335" s="38">
        <v>2</v>
      </c>
      <c r="O335" s="38">
        <v>8</v>
      </c>
      <c r="P335" s="38">
        <v>15</v>
      </c>
      <c r="Q335" s="38">
        <v>3</v>
      </c>
      <c r="R335" s="40">
        <v>0</v>
      </c>
      <c r="S335" s="18">
        <v>0</v>
      </c>
      <c r="T335" s="18">
        <v>0</v>
      </c>
      <c r="U335" s="38">
        <v>0</v>
      </c>
      <c r="V335" s="38">
        <v>15</v>
      </c>
      <c r="W335" s="38">
        <v>13</v>
      </c>
      <c r="X335" s="38">
        <v>0</v>
      </c>
      <c r="Y335" s="38">
        <v>28</v>
      </c>
    </row>
    <row r="336" spans="1:25" ht="45" x14ac:dyDescent="0.25">
      <c r="A336" s="27" t="s">
        <v>391</v>
      </c>
      <c r="B336" s="27" t="s">
        <v>392</v>
      </c>
      <c r="C336" s="28" t="s">
        <v>604</v>
      </c>
      <c r="D336" s="18" t="s">
        <v>849</v>
      </c>
      <c r="E336" s="18" t="s">
        <v>850</v>
      </c>
      <c r="F336" s="18">
        <v>200</v>
      </c>
      <c r="G336" s="18" t="s">
        <v>851</v>
      </c>
      <c r="H336" s="41" t="s">
        <v>1987</v>
      </c>
      <c r="I336" s="34" t="s">
        <v>2155</v>
      </c>
      <c r="J336" s="34" t="s">
        <v>2156</v>
      </c>
      <c r="K336" s="35">
        <v>27</v>
      </c>
      <c r="L336" s="35">
        <v>6</v>
      </c>
      <c r="M336" s="18">
        <v>21</v>
      </c>
      <c r="N336" s="18">
        <v>1</v>
      </c>
      <c r="O336" s="18">
        <v>10</v>
      </c>
      <c r="P336" s="18">
        <v>9</v>
      </c>
      <c r="Q336" s="18">
        <v>6</v>
      </c>
      <c r="R336" s="35">
        <v>1</v>
      </c>
      <c r="S336" s="18">
        <v>0</v>
      </c>
      <c r="T336" s="18">
        <v>0</v>
      </c>
      <c r="U336" s="18">
        <v>0</v>
      </c>
      <c r="V336" s="18">
        <v>26</v>
      </c>
      <c r="W336" s="18">
        <v>1</v>
      </c>
      <c r="X336" s="18">
        <v>0</v>
      </c>
      <c r="Y336" s="18">
        <v>26</v>
      </c>
    </row>
    <row r="337" spans="1:25" ht="45" x14ac:dyDescent="0.25">
      <c r="A337" s="27" t="s">
        <v>391</v>
      </c>
      <c r="B337" s="27" t="s">
        <v>392</v>
      </c>
      <c r="C337" s="28" t="s">
        <v>604</v>
      </c>
      <c r="D337" s="18" t="s">
        <v>852</v>
      </c>
      <c r="E337" s="18" t="s">
        <v>686</v>
      </c>
      <c r="F337" s="18">
        <v>50</v>
      </c>
      <c r="G337" s="18" t="s">
        <v>853</v>
      </c>
      <c r="H337" s="18" t="s">
        <v>1984</v>
      </c>
      <c r="I337" s="34" t="s">
        <v>2040</v>
      </c>
      <c r="J337" s="34" t="s">
        <v>2157</v>
      </c>
      <c r="K337" s="35">
        <v>424</v>
      </c>
      <c r="L337" s="35">
        <v>48</v>
      </c>
      <c r="M337" s="18">
        <v>376</v>
      </c>
      <c r="N337" s="18">
        <v>0</v>
      </c>
      <c r="O337" s="18">
        <v>137</v>
      </c>
      <c r="P337" s="18">
        <v>217</v>
      </c>
      <c r="Q337" s="18">
        <v>62</v>
      </c>
      <c r="R337" s="35">
        <v>8</v>
      </c>
      <c r="S337" s="35">
        <v>0</v>
      </c>
      <c r="T337" s="18">
        <v>0</v>
      </c>
      <c r="U337" s="18">
        <v>0</v>
      </c>
      <c r="V337" s="18">
        <v>402</v>
      </c>
      <c r="W337" s="18">
        <v>22</v>
      </c>
      <c r="X337" s="18">
        <v>0</v>
      </c>
      <c r="Y337" s="18">
        <v>289</v>
      </c>
    </row>
    <row r="338" spans="1:25" ht="45" x14ac:dyDescent="0.25">
      <c r="A338" s="27" t="s">
        <v>391</v>
      </c>
      <c r="B338" s="27" t="s">
        <v>392</v>
      </c>
      <c r="C338" s="28" t="s">
        <v>604</v>
      </c>
      <c r="D338" s="18" t="s">
        <v>854</v>
      </c>
      <c r="E338" s="18" t="s">
        <v>847</v>
      </c>
      <c r="F338" s="18">
        <v>200</v>
      </c>
      <c r="G338" s="18" t="s">
        <v>855</v>
      </c>
      <c r="H338" s="18" t="s">
        <v>1987</v>
      </c>
      <c r="I338" s="34" t="s">
        <v>2158</v>
      </c>
      <c r="J338" s="34" t="s">
        <v>2159</v>
      </c>
      <c r="K338" s="40">
        <v>16</v>
      </c>
      <c r="L338" s="35">
        <v>3</v>
      </c>
      <c r="M338" s="18">
        <v>13</v>
      </c>
      <c r="N338" s="18">
        <v>0</v>
      </c>
      <c r="O338" s="18">
        <v>6</v>
      </c>
      <c r="P338" s="18">
        <v>7</v>
      </c>
      <c r="Q338" s="18">
        <v>3</v>
      </c>
      <c r="R338" s="35">
        <v>0</v>
      </c>
      <c r="S338" s="18">
        <v>0</v>
      </c>
      <c r="T338" s="18">
        <v>0</v>
      </c>
      <c r="U338" s="18">
        <v>0</v>
      </c>
      <c r="V338" s="18">
        <v>14</v>
      </c>
      <c r="W338" s="18">
        <v>2</v>
      </c>
      <c r="X338" s="18">
        <v>0</v>
      </c>
      <c r="Y338" s="38">
        <v>13</v>
      </c>
    </row>
    <row r="339" spans="1:25" ht="45" x14ac:dyDescent="0.25">
      <c r="A339" s="27" t="s">
        <v>391</v>
      </c>
      <c r="B339" s="27" t="s">
        <v>392</v>
      </c>
      <c r="C339" s="28" t="s">
        <v>604</v>
      </c>
      <c r="D339" s="18" t="s">
        <v>856</v>
      </c>
      <c r="E339" s="18" t="s">
        <v>847</v>
      </c>
      <c r="F339" s="18">
        <v>200</v>
      </c>
      <c r="G339" s="18" t="s">
        <v>855</v>
      </c>
      <c r="H339" s="18" t="s">
        <v>1987</v>
      </c>
      <c r="I339" s="34" t="s">
        <v>2160</v>
      </c>
      <c r="J339" s="34" t="s">
        <v>2161</v>
      </c>
      <c r="K339" s="35">
        <v>13</v>
      </c>
      <c r="L339" s="35">
        <v>2</v>
      </c>
      <c r="M339" s="18">
        <v>11</v>
      </c>
      <c r="N339" s="18">
        <v>0</v>
      </c>
      <c r="O339" s="18">
        <v>5</v>
      </c>
      <c r="P339" s="18">
        <v>6</v>
      </c>
      <c r="Q339" s="18">
        <v>2</v>
      </c>
      <c r="R339" s="35">
        <v>0</v>
      </c>
      <c r="S339" s="18">
        <v>0</v>
      </c>
      <c r="T339" s="18">
        <v>0</v>
      </c>
      <c r="U339" s="18">
        <v>0</v>
      </c>
      <c r="V339" s="18">
        <v>13</v>
      </c>
      <c r="W339" s="18">
        <v>0</v>
      </c>
      <c r="X339" s="18">
        <v>0</v>
      </c>
      <c r="Y339" s="18">
        <v>11</v>
      </c>
    </row>
    <row r="340" spans="1:25" ht="45" x14ac:dyDescent="0.25">
      <c r="A340" s="27" t="s">
        <v>391</v>
      </c>
      <c r="B340" s="27" t="s">
        <v>392</v>
      </c>
      <c r="C340" s="28" t="s">
        <v>604</v>
      </c>
      <c r="D340" s="18" t="s">
        <v>857</v>
      </c>
      <c r="E340" s="18" t="s">
        <v>858</v>
      </c>
      <c r="F340" s="18">
        <v>70</v>
      </c>
      <c r="G340" s="18" t="s">
        <v>859</v>
      </c>
      <c r="H340" s="18" t="s">
        <v>1992</v>
      </c>
      <c r="I340" s="34" t="s">
        <v>2162</v>
      </c>
      <c r="J340" s="34" t="s">
        <v>2163</v>
      </c>
      <c r="K340" s="35">
        <v>17</v>
      </c>
      <c r="L340" s="35">
        <v>7</v>
      </c>
      <c r="M340" s="18">
        <v>10</v>
      </c>
      <c r="N340" s="18">
        <v>2</v>
      </c>
      <c r="O340" s="18">
        <v>9</v>
      </c>
      <c r="P340" s="18">
        <v>5</v>
      </c>
      <c r="Q340" s="18">
        <v>1</v>
      </c>
      <c r="R340" s="35">
        <v>0</v>
      </c>
      <c r="S340" s="18">
        <v>0</v>
      </c>
      <c r="T340" s="18">
        <v>0</v>
      </c>
      <c r="U340" s="18">
        <v>6</v>
      </c>
      <c r="V340" s="18">
        <v>11</v>
      </c>
      <c r="W340" s="18">
        <v>0</v>
      </c>
      <c r="X340" s="18">
        <v>0</v>
      </c>
      <c r="Y340" s="18">
        <v>7</v>
      </c>
    </row>
    <row r="341" spans="1:25" ht="45" x14ac:dyDescent="0.25">
      <c r="A341" s="27" t="s">
        <v>391</v>
      </c>
      <c r="B341" s="27" t="s">
        <v>392</v>
      </c>
      <c r="C341" s="28" t="s">
        <v>604</v>
      </c>
      <c r="D341" s="5" t="s">
        <v>860</v>
      </c>
      <c r="E341" s="18" t="s">
        <v>861</v>
      </c>
      <c r="F341" s="18">
        <v>85</v>
      </c>
      <c r="G341" s="18" t="s">
        <v>862</v>
      </c>
      <c r="H341" s="18" t="s">
        <v>1992</v>
      </c>
      <c r="I341" s="34" t="s">
        <v>2164</v>
      </c>
      <c r="J341" s="34" t="s">
        <v>2165</v>
      </c>
      <c r="K341" s="35">
        <v>12</v>
      </c>
      <c r="L341" s="35">
        <v>2</v>
      </c>
      <c r="M341" s="18">
        <v>10</v>
      </c>
      <c r="N341" s="18">
        <v>0</v>
      </c>
      <c r="O341" s="18">
        <v>6</v>
      </c>
      <c r="P341" s="18">
        <v>5</v>
      </c>
      <c r="Q341" s="18">
        <v>1</v>
      </c>
      <c r="R341" s="35">
        <v>0</v>
      </c>
      <c r="S341" s="18">
        <v>0</v>
      </c>
      <c r="T341" s="18">
        <v>0</v>
      </c>
      <c r="U341" s="18">
        <v>0</v>
      </c>
      <c r="V341" s="18">
        <v>8</v>
      </c>
      <c r="W341" s="37">
        <v>4</v>
      </c>
      <c r="X341" s="18">
        <v>0</v>
      </c>
      <c r="Y341" s="18">
        <v>8</v>
      </c>
    </row>
    <row r="342" spans="1:25" ht="45" x14ac:dyDescent="0.25">
      <c r="A342" s="27" t="s">
        <v>391</v>
      </c>
      <c r="B342" s="27" t="s">
        <v>392</v>
      </c>
      <c r="C342" s="28" t="s">
        <v>604</v>
      </c>
      <c r="D342" s="18" t="s">
        <v>863</v>
      </c>
      <c r="E342" s="18" t="s">
        <v>864</v>
      </c>
      <c r="F342" s="18">
        <v>150</v>
      </c>
      <c r="G342" s="18" t="s">
        <v>865</v>
      </c>
      <c r="H342" s="18" t="s">
        <v>1984</v>
      </c>
      <c r="I342" s="34" t="s">
        <v>2166</v>
      </c>
      <c r="J342" s="34" t="s">
        <v>2167</v>
      </c>
      <c r="K342" s="40">
        <v>64</v>
      </c>
      <c r="L342" s="35">
        <v>26</v>
      </c>
      <c r="M342" s="18">
        <v>38</v>
      </c>
      <c r="N342" s="18">
        <v>3</v>
      </c>
      <c r="O342" s="18">
        <v>17</v>
      </c>
      <c r="P342" s="18">
        <v>31</v>
      </c>
      <c r="Q342" s="18">
        <v>11</v>
      </c>
      <c r="R342" s="35">
        <v>2</v>
      </c>
      <c r="S342" s="18">
        <v>0</v>
      </c>
      <c r="T342" s="18">
        <v>0</v>
      </c>
      <c r="U342" s="18">
        <v>7</v>
      </c>
      <c r="V342" s="18">
        <v>44</v>
      </c>
      <c r="W342" s="18">
        <v>12</v>
      </c>
      <c r="X342" s="18">
        <v>1</v>
      </c>
      <c r="Y342" s="18">
        <v>46</v>
      </c>
    </row>
    <row r="343" spans="1:25" ht="45.75" thickBot="1" x14ac:dyDescent="0.3">
      <c r="A343" s="27" t="s">
        <v>391</v>
      </c>
      <c r="B343" s="27" t="s">
        <v>392</v>
      </c>
      <c r="C343" s="28" t="s">
        <v>604</v>
      </c>
      <c r="D343" s="42" t="s">
        <v>866</v>
      </c>
      <c r="E343" s="18" t="s">
        <v>867</v>
      </c>
      <c r="F343" s="41">
        <v>100</v>
      </c>
      <c r="G343" s="18" t="s">
        <v>868</v>
      </c>
      <c r="H343" s="18" t="s">
        <v>1984</v>
      </c>
      <c r="I343" s="34" t="s">
        <v>2168</v>
      </c>
      <c r="J343" s="34" t="s">
        <v>2169</v>
      </c>
      <c r="K343" s="35">
        <v>6</v>
      </c>
      <c r="L343" s="35">
        <v>2</v>
      </c>
      <c r="M343" s="18">
        <v>4</v>
      </c>
      <c r="N343" s="18">
        <v>1</v>
      </c>
      <c r="O343" s="18">
        <v>2</v>
      </c>
      <c r="P343" s="18">
        <v>2</v>
      </c>
      <c r="Q343" s="18">
        <v>1</v>
      </c>
      <c r="R343" s="35">
        <v>0</v>
      </c>
      <c r="S343" s="18">
        <v>0</v>
      </c>
      <c r="T343" s="18">
        <v>0</v>
      </c>
      <c r="U343" s="18">
        <v>1</v>
      </c>
      <c r="V343" s="18">
        <v>5</v>
      </c>
      <c r="W343" s="18">
        <v>0</v>
      </c>
      <c r="X343" s="18">
        <v>0</v>
      </c>
      <c r="Y343" s="18">
        <v>5</v>
      </c>
    </row>
    <row r="344" spans="1:25" ht="45.75" thickTop="1" x14ac:dyDescent="0.25">
      <c r="A344" s="27" t="s">
        <v>391</v>
      </c>
      <c r="B344" s="27" t="s">
        <v>392</v>
      </c>
      <c r="C344" s="28" t="s">
        <v>604</v>
      </c>
      <c r="D344" s="5" t="s">
        <v>869</v>
      </c>
      <c r="E344" s="18" t="s">
        <v>867</v>
      </c>
      <c r="F344" s="18">
        <v>90</v>
      </c>
      <c r="G344" s="18" t="s">
        <v>870</v>
      </c>
      <c r="H344" s="18" t="s">
        <v>1984</v>
      </c>
      <c r="I344" s="34" t="s">
        <v>2170</v>
      </c>
      <c r="J344" s="34" t="s">
        <v>2171</v>
      </c>
      <c r="K344" s="35">
        <v>26</v>
      </c>
      <c r="L344" s="35">
        <v>12</v>
      </c>
      <c r="M344" s="18">
        <v>14</v>
      </c>
      <c r="N344" s="18">
        <v>2</v>
      </c>
      <c r="O344" s="18">
        <v>12</v>
      </c>
      <c r="P344" s="18">
        <v>9</v>
      </c>
      <c r="Q344" s="18">
        <v>3</v>
      </c>
      <c r="R344" s="35">
        <v>0</v>
      </c>
      <c r="S344" s="18">
        <v>0</v>
      </c>
      <c r="T344" s="18">
        <v>0</v>
      </c>
      <c r="U344" s="18">
        <v>2</v>
      </c>
      <c r="V344" s="18">
        <v>17</v>
      </c>
      <c r="W344" s="18">
        <v>6</v>
      </c>
      <c r="X344" s="18">
        <v>1</v>
      </c>
      <c r="Y344" s="18">
        <v>19</v>
      </c>
    </row>
    <row r="345" spans="1:25" ht="45" x14ac:dyDescent="0.25">
      <c r="A345" s="27" t="s">
        <v>391</v>
      </c>
      <c r="B345" s="27" t="s">
        <v>392</v>
      </c>
      <c r="C345" s="28" t="s">
        <v>604</v>
      </c>
      <c r="D345" s="15" t="s">
        <v>871</v>
      </c>
      <c r="E345" s="18" t="s">
        <v>872</v>
      </c>
      <c r="F345" s="18">
        <v>780</v>
      </c>
      <c r="G345" s="18" t="s">
        <v>873</v>
      </c>
      <c r="H345" s="18" t="s">
        <v>2172</v>
      </c>
      <c r="I345" s="34" t="s">
        <v>2173</v>
      </c>
      <c r="J345" s="34" t="s">
        <v>2174</v>
      </c>
      <c r="K345" s="35">
        <v>14</v>
      </c>
      <c r="L345" s="35">
        <v>1</v>
      </c>
      <c r="M345" s="18">
        <v>13</v>
      </c>
      <c r="N345" s="18">
        <v>1</v>
      </c>
      <c r="O345" s="18">
        <v>6</v>
      </c>
      <c r="P345" s="18">
        <v>6</v>
      </c>
      <c r="Q345" s="18">
        <v>1</v>
      </c>
      <c r="R345" s="35">
        <v>0</v>
      </c>
      <c r="S345" s="18">
        <v>0</v>
      </c>
      <c r="T345" s="18">
        <v>0</v>
      </c>
      <c r="U345" s="18">
        <v>0</v>
      </c>
      <c r="V345" s="18">
        <v>8</v>
      </c>
      <c r="W345" s="18">
        <v>6</v>
      </c>
      <c r="X345" s="18">
        <v>0</v>
      </c>
      <c r="Y345" s="18">
        <v>12</v>
      </c>
    </row>
    <row r="346" spans="1:25" ht="45" x14ac:dyDescent="0.25">
      <c r="A346" s="27" t="s">
        <v>391</v>
      </c>
      <c r="B346" s="27" t="s">
        <v>392</v>
      </c>
      <c r="C346" s="28" t="s">
        <v>604</v>
      </c>
      <c r="D346" s="18" t="s">
        <v>874</v>
      </c>
      <c r="E346" s="38" t="s">
        <v>615</v>
      </c>
      <c r="F346" s="38">
        <v>595</v>
      </c>
      <c r="G346" s="38" t="s">
        <v>875</v>
      </c>
      <c r="H346" s="38" t="s">
        <v>1992</v>
      </c>
      <c r="I346" s="39" t="s">
        <v>2175</v>
      </c>
      <c r="J346" s="39" t="s">
        <v>2176</v>
      </c>
      <c r="K346" s="40">
        <v>10</v>
      </c>
      <c r="L346" s="35">
        <v>3</v>
      </c>
      <c r="M346" s="18">
        <v>7</v>
      </c>
      <c r="N346" s="18">
        <v>2</v>
      </c>
      <c r="O346" s="18">
        <v>8</v>
      </c>
      <c r="P346" s="18">
        <v>0</v>
      </c>
      <c r="Q346" s="18">
        <v>0</v>
      </c>
      <c r="R346" s="35">
        <v>0</v>
      </c>
      <c r="S346" s="18">
        <v>0</v>
      </c>
      <c r="T346" s="18">
        <v>0</v>
      </c>
      <c r="U346" s="18">
        <v>0</v>
      </c>
      <c r="V346" s="18">
        <v>7</v>
      </c>
      <c r="W346" s="18">
        <v>3</v>
      </c>
      <c r="X346" s="18">
        <v>0</v>
      </c>
      <c r="Y346" s="18">
        <v>7</v>
      </c>
    </row>
    <row r="347" spans="1:25" ht="84" x14ac:dyDescent="0.25">
      <c r="A347" s="21" t="s">
        <v>391</v>
      </c>
      <c r="B347" s="21" t="s">
        <v>392</v>
      </c>
      <c r="C347" s="21" t="s">
        <v>604</v>
      </c>
      <c r="D347" s="43" t="s">
        <v>876</v>
      </c>
      <c r="E347" s="43" t="s">
        <v>756</v>
      </c>
      <c r="F347" s="44">
        <v>605</v>
      </c>
      <c r="G347" s="18" t="s">
        <v>877</v>
      </c>
      <c r="H347" s="44" t="s">
        <v>1992</v>
      </c>
      <c r="I347" s="45" t="s">
        <v>2175</v>
      </c>
      <c r="J347" s="45" t="s">
        <v>2177</v>
      </c>
      <c r="K347" s="46">
        <v>29</v>
      </c>
      <c r="L347" s="46">
        <v>3</v>
      </c>
      <c r="M347" s="44">
        <v>26</v>
      </c>
      <c r="N347" s="44">
        <v>9</v>
      </c>
      <c r="O347" s="44">
        <v>15</v>
      </c>
      <c r="P347" s="44">
        <v>5</v>
      </c>
      <c r="Q347" s="44">
        <v>0</v>
      </c>
      <c r="R347" s="46">
        <v>0</v>
      </c>
      <c r="S347" s="18">
        <v>0</v>
      </c>
      <c r="T347" s="18">
        <v>0</v>
      </c>
      <c r="U347" s="44">
        <v>0</v>
      </c>
      <c r="V347" s="44">
        <v>21</v>
      </c>
      <c r="W347" s="43">
        <v>8</v>
      </c>
      <c r="X347" s="44">
        <v>0</v>
      </c>
      <c r="Y347" s="44">
        <v>23</v>
      </c>
    </row>
    <row r="348" spans="1:25" ht="45" x14ac:dyDescent="0.25">
      <c r="A348" s="21" t="s">
        <v>391</v>
      </c>
      <c r="B348" s="21" t="s">
        <v>392</v>
      </c>
      <c r="C348" s="21" t="s">
        <v>604</v>
      </c>
      <c r="D348" s="19" t="s">
        <v>878</v>
      </c>
      <c r="E348" s="19" t="s">
        <v>879</v>
      </c>
      <c r="F348" s="19">
        <v>605</v>
      </c>
      <c r="G348" s="19" t="s">
        <v>880</v>
      </c>
      <c r="H348" s="19" t="s">
        <v>1992</v>
      </c>
      <c r="I348" s="45" t="s">
        <v>2175</v>
      </c>
      <c r="J348" s="45" t="s">
        <v>2178</v>
      </c>
      <c r="K348" s="19">
        <v>63</v>
      </c>
      <c r="L348" s="19">
        <v>3</v>
      </c>
      <c r="M348" s="19">
        <v>60</v>
      </c>
      <c r="N348" s="19">
        <v>19</v>
      </c>
      <c r="O348" s="19">
        <v>28</v>
      </c>
      <c r="P348" s="19">
        <v>15</v>
      </c>
      <c r="Q348" s="19">
        <v>1</v>
      </c>
      <c r="R348" s="19">
        <v>0</v>
      </c>
      <c r="S348" s="19">
        <v>0</v>
      </c>
      <c r="T348" s="19">
        <v>0</v>
      </c>
      <c r="U348" s="19">
        <v>0</v>
      </c>
      <c r="V348" s="19">
        <v>42</v>
      </c>
      <c r="W348" s="19">
        <v>21</v>
      </c>
      <c r="X348" s="19">
        <v>0</v>
      </c>
      <c r="Y348" s="19">
        <v>53</v>
      </c>
    </row>
    <row r="349" spans="1:25" ht="45" x14ac:dyDescent="0.25">
      <c r="A349" s="21" t="s">
        <v>391</v>
      </c>
      <c r="B349" s="21" t="s">
        <v>392</v>
      </c>
      <c r="C349" s="21" t="s">
        <v>604</v>
      </c>
      <c r="D349" s="19" t="s">
        <v>881</v>
      </c>
      <c r="E349" s="19" t="s">
        <v>615</v>
      </c>
      <c r="F349" s="19">
        <v>580</v>
      </c>
      <c r="G349" s="19" t="s">
        <v>882</v>
      </c>
      <c r="H349" s="19" t="s">
        <v>1992</v>
      </c>
      <c r="I349" s="45" t="s">
        <v>2175</v>
      </c>
      <c r="J349" s="45" t="s">
        <v>2177</v>
      </c>
      <c r="K349" s="19">
        <v>68</v>
      </c>
      <c r="L349" s="19">
        <v>2</v>
      </c>
      <c r="M349" s="19">
        <v>66</v>
      </c>
      <c r="N349" s="19">
        <v>21</v>
      </c>
      <c r="O349" s="19">
        <v>27</v>
      </c>
      <c r="P349" s="19">
        <v>16</v>
      </c>
      <c r="Q349" s="19">
        <v>4</v>
      </c>
      <c r="R349" s="19">
        <v>0</v>
      </c>
      <c r="S349" s="19">
        <v>0</v>
      </c>
      <c r="T349" s="19">
        <v>0</v>
      </c>
      <c r="U349" s="19">
        <v>0</v>
      </c>
      <c r="V349" s="19">
        <v>45</v>
      </c>
      <c r="W349" s="19">
        <v>23</v>
      </c>
      <c r="X349" s="19">
        <v>0</v>
      </c>
      <c r="Y349" s="19">
        <v>56</v>
      </c>
    </row>
    <row r="350" spans="1:25" ht="45" x14ac:dyDescent="0.25">
      <c r="A350" s="21" t="s">
        <v>391</v>
      </c>
      <c r="B350" s="21" t="s">
        <v>392</v>
      </c>
      <c r="C350" s="21" t="s">
        <v>604</v>
      </c>
      <c r="D350" s="19" t="s">
        <v>883</v>
      </c>
      <c r="E350" s="19" t="s">
        <v>615</v>
      </c>
      <c r="F350" s="19">
        <v>615</v>
      </c>
      <c r="G350" s="19" t="s">
        <v>884</v>
      </c>
      <c r="H350" s="19" t="s">
        <v>1992</v>
      </c>
      <c r="I350" s="45" t="s">
        <v>2175</v>
      </c>
      <c r="J350" s="45" t="s">
        <v>2177</v>
      </c>
      <c r="K350" s="19">
        <v>159</v>
      </c>
      <c r="L350" s="19">
        <v>12</v>
      </c>
      <c r="M350" s="19">
        <v>147</v>
      </c>
      <c r="N350" s="19">
        <v>30</v>
      </c>
      <c r="O350" s="19">
        <v>56</v>
      </c>
      <c r="P350" s="19">
        <v>48</v>
      </c>
      <c r="Q350" s="19">
        <v>22</v>
      </c>
      <c r="R350" s="19">
        <v>3</v>
      </c>
      <c r="S350" s="19">
        <v>0</v>
      </c>
      <c r="T350" s="19">
        <v>0</v>
      </c>
      <c r="U350" s="19">
        <v>3</v>
      </c>
      <c r="V350" s="19">
        <v>112</v>
      </c>
      <c r="W350" s="19">
        <v>44</v>
      </c>
      <c r="X350" s="19">
        <v>0</v>
      </c>
      <c r="Y350" s="19">
        <v>127</v>
      </c>
    </row>
    <row r="351" spans="1:25" ht="45" x14ac:dyDescent="0.25">
      <c r="A351" s="21" t="s">
        <v>391</v>
      </c>
      <c r="B351" s="21" t="s">
        <v>392</v>
      </c>
      <c r="C351" s="21" t="s">
        <v>604</v>
      </c>
      <c r="D351" s="19" t="s">
        <v>885</v>
      </c>
      <c r="E351" s="19" t="s">
        <v>615</v>
      </c>
      <c r="F351" s="19">
        <v>625</v>
      </c>
      <c r="G351" s="19" t="s">
        <v>886</v>
      </c>
      <c r="H351" s="19" t="s">
        <v>1992</v>
      </c>
      <c r="I351" s="45" t="s">
        <v>2175</v>
      </c>
      <c r="J351" s="45" t="s">
        <v>2179</v>
      </c>
      <c r="K351" s="19">
        <v>26</v>
      </c>
      <c r="L351" s="19">
        <v>1</v>
      </c>
      <c r="M351" s="19">
        <v>25</v>
      </c>
      <c r="N351" s="19">
        <v>10</v>
      </c>
      <c r="O351" s="19">
        <v>9</v>
      </c>
      <c r="P351" s="19">
        <v>7</v>
      </c>
      <c r="Q351" s="19">
        <v>0</v>
      </c>
      <c r="R351" s="19">
        <v>0</v>
      </c>
      <c r="S351" s="19">
        <v>0</v>
      </c>
      <c r="T351" s="19">
        <v>0</v>
      </c>
      <c r="U351" s="19">
        <v>0</v>
      </c>
      <c r="V351" s="19">
        <v>17</v>
      </c>
      <c r="W351" s="19">
        <v>9</v>
      </c>
      <c r="X351" s="19">
        <v>0</v>
      </c>
      <c r="Y351" s="19">
        <v>17</v>
      </c>
    </row>
    <row r="352" spans="1:25" ht="45" x14ac:dyDescent="0.25">
      <c r="A352" s="21" t="s">
        <v>391</v>
      </c>
      <c r="B352" s="21" t="s">
        <v>392</v>
      </c>
      <c r="C352" s="21" t="s">
        <v>604</v>
      </c>
      <c r="D352" s="19" t="s">
        <v>887</v>
      </c>
      <c r="E352" s="19" t="s">
        <v>888</v>
      </c>
      <c r="F352" s="19">
        <v>615</v>
      </c>
      <c r="G352" s="19" t="s">
        <v>889</v>
      </c>
      <c r="H352" s="19" t="s">
        <v>1992</v>
      </c>
      <c r="I352" s="45" t="s">
        <v>2175</v>
      </c>
      <c r="J352" s="45" t="s">
        <v>2177</v>
      </c>
      <c r="K352" s="19">
        <v>38</v>
      </c>
      <c r="L352" s="19">
        <v>7</v>
      </c>
      <c r="M352" s="19">
        <v>31</v>
      </c>
      <c r="N352" s="19">
        <v>12</v>
      </c>
      <c r="O352" s="19">
        <v>18</v>
      </c>
      <c r="P352" s="19">
        <v>8</v>
      </c>
      <c r="Q352" s="19">
        <v>0</v>
      </c>
      <c r="R352" s="19">
        <v>0</v>
      </c>
      <c r="S352" s="19">
        <v>0</v>
      </c>
      <c r="T352" s="19">
        <v>0</v>
      </c>
      <c r="U352" s="19">
        <v>0</v>
      </c>
      <c r="V352" s="19">
        <v>26</v>
      </c>
      <c r="W352" s="19">
        <v>12</v>
      </c>
      <c r="X352" s="19">
        <v>0</v>
      </c>
      <c r="Y352" s="19">
        <v>31</v>
      </c>
    </row>
    <row r="353" spans="1:25" ht="45" x14ac:dyDescent="0.25">
      <c r="A353" s="21" t="s">
        <v>391</v>
      </c>
      <c r="B353" s="21" t="s">
        <v>392</v>
      </c>
      <c r="C353" s="21" t="s">
        <v>604</v>
      </c>
      <c r="D353" s="19" t="s">
        <v>890</v>
      </c>
      <c r="E353" s="19" t="s">
        <v>779</v>
      </c>
      <c r="F353" s="19">
        <v>595</v>
      </c>
      <c r="G353" s="19" t="s">
        <v>891</v>
      </c>
      <c r="H353" s="19" t="s">
        <v>1992</v>
      </c>
      <c r="I353" s="45" t="s">
        <v>2175</v>
      </c>
      <c r="J353" s="45" t="s">
        <v>2177</v>
      </c>
      <c r="K353" s="19">
        <v>22</v>
      </c>
      <c r="L353" s="19">
        <v>3</v>
      </c>
      <c r="M353" s="19">
        <v>19</v>
      </c>
      <c r="N353" s="19">
        <v>8</v>
      </c>
      <c r="O353" s="19">
        <v>10</v>
      </c>
      <c r="P353" s="19">
        <v>4</v>
      </c>
      <c r="Q353" s="19">
        <v>0</v>
      </c>
      <c r="R353" s="19">
        <v>0</v>
      </c>
      <c r="S353" s="19">
        <v>0</v>
      </c>
      <c r="T353" s="19">
        <v>0</v>
      </c>
      <c r="U353" s="19">
        <v>0</v>
      </c>
      <c r="V353" s="19">
        <v>17</v>
      </c>
      <c r="W353" s="19">
        <v>5</v>
      </c>
      <c r="X353" s="19">
        <v>0</v>
      </c>
      <c r="Y353" s="19">
        <v>18</v>
      </c>
    </row>
    <row r="354" spans="1:25" ht="45" x14ac:dyDescent="0.25">
      <c r="A354" s="21" t="s">
        <v>391</v>
      </c>
      <c r="B354" s="21" t="s">
        <v>392</v>
      </c>
      <c r="C354" s="21" t="s">
        <v>604</v>
      </c>
      <c r="D354" s="19" t="s">
        <v>892</v>
      </c>
      <c r="E354" s="19" t="s">
        <v>615</v>
      </c>
      <c r="F354" s="19">
        <v>615</v>
      </c>
      <c r="G354" s="19" t="s">
        <v>893</v>
      </c>
      <c r="H354" s="19" t="s">
        <v>1992</v>
      </c>
      <c r="I354" s="45" t="s">
        <v>2175</v>
      </c>
      <c r="J354" s="45" t="s">
        <v>2177</v>
      </c>
      <c r="K354" s="19">
        <v>67</v>
      </c>
      <c r="L354" s="19">
        <v>9</v>
      </c>
      <c r="M354" s="19">
        <v>58</v>
      </c>
      <c r="N354" s="19">
        <v>22</v>
      </c>
      <c r="O354" s="19">
        <v>29</v>
      </c>
      <c r="P354" s="19">
        <v>15</v>
      </c>
      <c r="Q354" s="19">
        <v>1</v>
      </c>
      <c r="R354" s="19">
        <v>0</v>
      </c>
      <c r="S354" s="19">
        <v>0</v>
      </c>
      <c r="T354" s="19">
        <v>0</v>
      </c>
      <c r="U354" s="19">
        <v>0</v>
      </c>
      <c r="V354" s="19">
        <v>45</v>
      </c>
      <c r="W354" s="19">
        <v>22</v>
      </c>
      <c r="X354" s="19">
        <v>0</v>
      </c>
      <c r="Y354" s="19">
        <v>55</v>
      </c>
    </row>
    <row r="355" spans="1:25" ht="45" x14ac:dyDescent="0.25">
      <c r="A355" s="21" t="s">
        <v>391</v>
      </c>
      <c r="B355" s="21" t="s">
        <v>392</v>
      </c>
      <c r="C355" s="21" t="s">
        <v>604</v>
      </c>
      <c r="D355" s="19" t="s">
        <v>894</v>
      </c>
      <c r="E355" s="19" t="s">
        <v>756</v>
      </c>
      <c r="F355" s="19">
        <v>400</v>
      </c>
      <c r="G355" s="19" t="s">
        <v>895</v>
      </c>
      <c r="H355" s="19" t="s">
        <v>1992</v>
      </c>
      <c r="I355" s="45" t="s">
        <v>2180</v>
      </c>
      <c r="J355" s="45" t="s">
        <v>2181</v>
      </c>
      <c r="K355" s="19">
        <v>11</v>
      </c>
      <c r="L355" s="19">
        <v>3</v>
      </c>
      <c r="M355" s="19">
        <v>8</v>
      </c>
      <c r="N355" s="19">
        <v>4</v>
      </c>
      <c r="O355" s="19">
        <v>5</v>
      </c>
      <c r="P355" s="19">
        <v>2</v>
      </c>
      <c r="Q355" s="19">
        <v>0</v>
      </c>
      <c r="R355" s="19">
        <v>0</v>
      </c>
      <c r="S355" s="19">
        <v>0</v>
      </c>
      <c r="T355" s="19">
        <v>0</v>
      </c>
      <c r="U355" s="19">
        <v>0</v>
      </c>
      <c r="V355" s="19">
        <v>6</v>
      </c>
      <c r="W355" s="19">
        <v>5</v>
      </c>
      <c r="X355" s="19">
        <v>0</v>
      </c>
      <c r="Y355" s="19">
        <v>9</v>
      </c>
    </row>
    <row r="356" spans="1:25" ht="45" x14ac:dyDescent="0.25">
      <c r="A356" s="21" t="s">
        <v>391</v>
      </c>
      <c r="B356" s="21" t="s">
        <v>392</v>
      </c>
      <c r="C356" s="21" t="s">
        <v>604</v>
      </c>
      <c r="D356" s="19" t="s">
        <v>896</v>
      </c>
      <c r="E356" s="19" t="s">
        <v>756</v>
      </c>
      <c r="F356" s="19">
        <v>400</v>
      </c>
      <c r="G356" s="19" t="s">
        <v>897</v>
      </c>
      <c r="H356" s="19" t="s">
        <v>1992</v>
      </c>
      <c r="I356" s="45" t="s">
        <v>2182</v>
      </c>
      <c r="J356" s="45" t="s">
        <v>2183</v>
      </c>
      <c r="K356" s="19">
        <v>49</v>
      </c>
      <c r="L356" s="19">
        <v>11</v>
      </c>
      <c r="M356" s="19">
        <v>38</v>
      </c>
      <c r="N356" s="19">
        <v>10</v>
      </c>
      <c r="O356" s="19">
        <v>25</v>
      </c>
      <c r="P356" s="19">
        <v>11</v>
      </c>
      <c r="Q356" s="19">
        <v>3</v>
      </c>
      <c r="R356" s="19">
        <v>0</v>
      </c>
      <c r="S356" s="19">
        <v>0</v>
      </c>
      <c r="T356" s="19">
        <v>0</v>
      </c>
      <c r="U356" s="19">
        <v>0</v>
      </c>
      <c r="V356" s="19">
        <v>35</v>
      </c>
      <c r="W356" s="19">
        <v>14</v>
      </c>
      <c r="X356" s="19">
        <v>0</v>
      </c>
      <c r="Y356" s="19">
        <v>35</v>
      </c>
    </row>
    <row r="357" spans="1:25" ht="45" x14ac:dyDescent="0.25">
      <c r="A357" s="21" t="s">
        <v>391</v>
      </c>
      <c r="B357" s="21" t="s">
        <v>392</v>
      </c>
      <c r="C357" s="21" t="s">
        <v>604</v>
      </c>
      <c r="D357" s="19" t="s">
        <v>898</v>
      </c>
      <c r="E357" s="19" t="s">
        <v>756</v>
      </c>
      <c r="F357" s="19">
        <v>400</v>
      </c>
      <c r="G357" s="19" t="s">
        <v>899</v>
      </c>
      <c r="H357" s="19" t="s">
        <v>1992</v>
      </c>
      <c r="I357" s="45" t="s">
        <v>2182</v>
      </c>
      <c r="J357" s="45" t="s">
        <v>2183</v>
      </c>
      <c r="K357" s="19">
        <v>61</v>
      </c>
      <c r="L357" s="19">
        <v>7</v>
      </c>
      <c r="M357" s="19">
        <v>54</v>
      </c>
      <c r="N357" s="19">
        <v>15</v>
      </c>
      <c r="O357" s="19">
        <v>29</v>
      </c>
      <c r="P357" s="19">
        <v>16</v>
      </c>
      <c r="Q357" s="19">
        <v>1</v>
      </c>
      <c r="R357" s="19">
        <v>0</v>
      </c>
      <c r="S357" s="19">
        <v>0</v>
      </c>
      <c r="T357" s="19">
        <v>0</v>
      </c>
      <c r="U357" s="19">
        <v>0</v>
      </c>
      <c r="V357" s="19">
        <v>45</v>
      </c>
      <c r="W357" s="19">
        <v>16</v>
      </c>
      <c r="X357" s="19">
        <v>0</v>
      </c>
      <c r="Y357" s="19">
        <v>47</v>
      </c>
    </row>
    <row r="358" spans="1:25" ht="45" x14ac:dyDescent="0.25">
      <c r="A358" s="21" t="s">
        <v>391</v>
      </c>
      <c r="B358" s="21" t="s">
        <v>392</v>
      </c>
      <c r="C358" s="21" t="s">
        <v>604</v>
      </c>
      <c r="D358" s="19" t="s">
        <v>900</v>
      </c>
      <c r="E358" s="19" t="s">
        <v>756</v>
      </c>
      <c r="F358" s="19">
        <v>400</v>
      </c>
      <c r="G358" s="19" t="s">
        <v>901</v>
      </c>
      <c r="H358" s="19" t="s">
        <v>1992</v>
      </c>
      <c r="I358" s="45" t="s">
        <v>2184</v>
      </c>
      <c r="J358" s="45" t="s">
        <v>2185</v>
      </c>
      <c r="K358" s="19">
        <v>4</v>
      </c>
      <c r="L358" s="19">
        <v>1</v>
      </c>
      <c r="M358" s="19">
        <v>3</v>
      </c>
      <c r="N358" s="19">
        <v>0</v>
      </c>
      <c r="O358" s="19">
        <v>2</v>
      </c>
      <c r="P358" s="19">
        <v>2</v>
      </c>
      <c r="Q358" s="19">
        <v>0</v>
      </c>
      <c r="R358" s="19">
        <v>0</v>
      </c>
      <c r="S358" s="19">
        <v>0</v>
      </c>
      <c r="T358" s="19">
        <v>0</v>
      </c>
      <c r="U358" s="19">
        <v>0</v>
      </c>
      <c r="V358" s="19">
        <v>2</v>
      </c>
      <c r="W358" s="19">
        <v>2</v>
      </c>
      <c r="X358" s="19">
        <v>0</v>
      </c>
      <c r="Y358" s="19">
        <v>3</v>
      </c>
    </row>
    <row r="359" spans="1:25" ht="45" x14ac:dyDescent="0.25">
      <c r="A359" s="21" t="s">
        <v>391</v>
      </c>
      <c r="B359" s="21" t="s">
        <v>392</v>
      </c>
      <c r="C359" s="21" t="s">
        <v>604</v>
      </c>
      <c r="D359" s="19" t="s">
        <v>902</v>
      </c>
      <c r="E359" s="19" t="s">
        <v>756</v>
      </c>
      <c r="F359" s="19">
        <v>400</v>
      </c>
      <c r="G359" s="19" t="s">
        <v>903</v>
      </c>
      <c r="H359" s="19" t="s">
        <v>1992</v>
      </c>
      <c r="I359" s="45" t="s">
        <v>2180</v>
      </c>
      <c r="J359" s="45" t="s">
        <v>2181</v>
      </c>
      <c r="K359" s="19">
        <v>8</v>
      </c>
      <c r="L359" s="19">
        <v>1</v>
      </c>
      <c r="M359" s="19">
        <v>7</v>
      </c>
      <c r="N359" s="19">
        <v>1</v>
      </c>
      <c r="O359" s="19">
        <v>4</v>
      </c>
      <c r="P359" s="19">
        <v>3</v>
      </c>
      <c r="Q359" s="19">
        <v>0</v>
      </c>
      <c r="R359" s="19">
        <v>0</v>
      </c>
      <c r="S359" s="19">
        <v>0</v>
      </c>
      <c r="T359" s="19">
        <v>0</v>
      </c>
      <c r="U359" s="19">
        <v>0</v>
      </c>
      <c r="V359" s="19">
        <v>5</v>
      </c>
      <c r="W359" s="19">
        <v>3</v>
      </c>
      <c r="X359" s="19">
        <v>0</v>
      </c>
      <c r="Y359" s="19">
        <v>8</v>
      </c>
    </row>
    <row r="360" spans="1:25" ht="45" x14ac:dyDescent="0.25">
      <c r="A360" s="21" t="s">
        <v>391</v>
      </c>
      <c r="B360" s="21" t="s">
        <v>392</v>
      </c>
      <c r="C360" s="21" t="s">
        <v>604</v>
      </c>
      <c r="D360" s="19" t="s">
        <v>904</v>
      </c>
      <c r="E360" s="19" t="s">
        <v>756</v>
      </c>
      <c r="F360" s="19">
        <v>400</v>
      </c>
      <c r="G360" s="19" t="s">
        <v>905</v>
      </c>
      <c r="H360" s="19" t="s">
        <v>1992</v>
      </c>
      <c r="I360" s="45" t="s">
        <v>2182</v>
      </c>
      <c r="J360" s="45" t="s">
        <v>2186</v>
      </c>
      <c r="K360" s="19">
        <v>8</v>
      </c>
      <c r="L360" s="19">
        <v>1</v>
      </c>
      <c r="M360" s="19">
        <v>7</v>
      </c>
      <c r="N360" s="19">
        <v>2</v>
      </c>
      <c r="O360" s="19">
        <v>4</v>
      </c>
      <c r="P360" s="19">
        <v>2</v>
      </c>
      <c r="Q360" s="19">
        <v>0</v>
      </c>
      <c r="R360" s="19">
        <v>0</v>
      </c>
      <c r="S360" s="19">
        <v>0</v>
      </c>
      <c r="T360" s="19">
        <v>0</v>
      </c>
      <c r="U360" s="19">
        <v>0</v>
      </c>
      <c r="V360" s="19">
        <v>4</v>
      </c>
      <c r="W360" s="19">
        <v>4</v>
      </c>
      <c r="X360" s="19">
        <v>0</v>
      </c>
      <c r="Y360" s="19">
        <v>5</v>
      </c>
    </row>
    <row r="361" spans="1:25" ht="45" x14ac:dyDescent="0.25">
      <c r="A361" s="21" t="s">
        <v>391</v>
      </c>
      <c r="B361" s="21" t="s">
        <v>392</v>
      </c>
      <c r="C361" s="21" t="s">
        <v>604</v>
      </c>
      <c r="D361" s="19" t="s">
        <v>906</v>
      </c>
      <c r="E361" s="19" t="s">
        <v>756</v>
      </c>
      <c r="F361" s="19">
        <v>400</v>
      </c>
      <c r="G361" s="19" t="s">
        <v>907</v>
      </c>
      <c r="H361" s="19" t="s">
        <v>1992</v>
      </c>
      <c r="I361" s="45" t="s">
        <v>2182</v>
      </c>
      <c r="J361" s="45" t="s">
        <v>2183</v>
      </c>
      <c r="K361" s="19">
        <v>85</v>
      </c>
      <c r="L361" s="19">
        <v>9</v>
      </c>
      <c r="M361" s="19">
        <v>76</v>
      </c>
      <c r="N361" s="19">
        <v>22</v>
      </c>
      <c r="O361" s="19">
        <v>32</v>
      </c>
      <c r="P361" s="19">
        <v>28</v>
      </c>
      <c r="Q361" s="19">
        <v>3</v>
      </c>
      <c r="R361" s="19">
        <v>0</v>
      </c>
      <c r="S361" s="19">
        <v>0</v>
      </c>
      <c r="T361" s="19">
        <v>0</v>
      </c>
      <c r="U361" s="19">
        <v>0</v>
      </c>
      <c r="V361" s="19">
        <v>56</v>
      </c>
      <c r="W361" s="19">
        <v>29</v>
      </c>
      <c r="X361" s="19">
        <v>0</v>
      </c>
      <c r="Y361" s="19">
        <v>67</v>
      </c>
    </row>
    <row r="362" spans="1:25" ht="45" x14ac:dyDescent="0.25">
      <c r="A362" s="21" t="s">
        <v>391</v>
      </c>
      <c r="B362" s="21" t="s">
        <v>392</v>
      </c>
      <c r="C362" s="21" t="s">
        <v>604</v>
      </c>
      <c r="D362" s="19" t="s">
        <v>908</v>
      </c>
      <c r="E362" s="19" t="s">
        <v>756</v>
      </c>
      <c r="F362" s="19">
        <v>720</v>
      </c>
      <c r="G362" s="19" t="s">
        <v>909</v>
      </c>
      <c r="H362" s="19" t="s">
        <v>1992</v>
      </c>
      <c r="I362" s="45" t="s">
        <v>2175</v>
      </c>
      <c r="J362" s="45" t="s">
        <v>2177</v>
      </c>
      <c r="K362" s="19">
        <v>10</v>
      </c>
      <c r="L362" s="19">
        <v>1</v>
      </c>
      <c r="M362" s="19">
        <v>9</v>
      </c>
      <c r="N362" s="19">
        <v>3</v>
      </c>
      <c r="O362" s="19">
        <v>5</v>
      </c>
      <c r="P362" s="19">
        <v>2</v>
      </c>
      <c r="Q362" s="19">
        <v>0</v>
      </c>
      <c r="R362" s="19">
        <v>0</v>
      </c>
      <c r="S362" s="19">
        <v>0</v>
      </c>
      <c r="T362" s="19">
        <v>0</v>
      </c>
      <c r="U362" s="19">
        <v>0</v>
      </c>
      <c r="V362" s="19">
        <v>8</v>
      </c>
      <c r="W362" s="19">
        <v>2</v>
      </c>
      <c r="X362" s="19">
        <v>0</v>
      </c>
      <c r="Y362" s="19">
        <v>8</v>
      </c>
    </row>
    <row r="363" spans="1:25" ht="45" x14ac:dyDescent="0.25">
      <c r="A363" s="21" t="s">
        <v>391</v>
      </c>
      <c r="B363" s="21" t="s">
        <v>392</v>
      </c>
      <c r="C363" s="21" t="s">
        <v>604</v>
      </c>
      <c r="D363" s="19" t="s">
        <v>910</v>
      </c>
      <c r="E363" s="19" t="s">
        <v>756</v>
      </c>
      <c r="F363" s="19">
        <v>615</v>
      </c>
      <c r="G363" s="19" t="s">
        <v>911</v>
      </c>
      <c r="H363" s="19" t="s">
        <v>1992</v>
      </c>
      <c r="I363" s="45" t="s">
        <v>2175</v>
      </c>
      <c r="J363" s="45" t="s">
        <v>2176</v>
      </c>
      <c r="K363" s="19">
        <v>10</v>
      </c>
      <c r="L363" s="19">
        <v>2</v>
      </c>
      <c r="M363" s="19">
        <v>8</v>
      </c>
      <c r="N363" s="19">
        <v>2</v>
      </c>
      <c r="O363" s="19">
        <v>6</v>
      </c>
      <c r="P363" s="19">
        <v>1</v>
      </c>
      <c r="Q363" s="19">
        <v>1</v>
      </c>
      <c r="R363" s="19">
        <v>0</v>
      </c>
      <c r="S363" s="19">
        <v>0</v>
      </c>
      <c r="T363" s="19">
        <v>0</v>
      </c>
      <c r="U363" s="19">
        <v>0</v>
      </c>
      <c r="V363" s="19">
        <v>7</v>
      </c>
      <c r="W363" s="19">
        <v>3</v>
      </c>
      <c r="X363" s="19">
        <v>0</v>
      </c>
      <c r="Y363" s="19">
        <v>5</v>
      </c>
    </row>
    <row r="364" spans="1:25" ht="45" x14ac:dyDescent="0.25">
      <c r="A364" s="21" t="s">
        <v>391</v>
      </c>
      <c r="B364" s="21" t="s">
        <v>392</v>
      </c>
      <c r="C364" s="21" t="s">
        <v>604</v>
      </c>
      <c r="D364" s="19" t="s">
        <v>912</v>
      </c>
      <c r="E364" s="19" t="s">
        <v>756</v>
      </c>
      <c r="F364" s="19">
        <v>615</v>
      </c>
      <c r="G364" s="19" t="s">
        <v>913</v>
      </c>
      <c r="H364" s="19" t="s">
        <v>1992</v>
      </c>
      <c r="I364" s="45" t="s">
        <v>2175</v>
      </c>
      <c r="J364" s="45" t="s">
        <v>2179</v>
      </c>
      <c r="K364" s="19">
        <v>105</v>
      </c>
      <c r="L364" s="19">
        <v>4</v>
      </c>
      <c r="M364" s="19">
        <v>101</v>
      </c>
      <c r="N364" s="19">
        <v>25</v>
      </c>
      <c r="O364" s="19">
        <v>52</v>
      </c>
      <c r="P364" s="19">
        <v>25</v>
      </c>
      <c r="Q364" s="19">
        <v>3</v>
      </c>
      <c r="R364" s="19">
        <v>0</v>
      </c>
      <c r="S364" s="19">
        <v>0</v>
      </c>
      <c r="T364" s="19">
        <v>0</v>
      </c>
      <c r="U364" s="19">
        <v>0</v>
      </c>
      <c r="V364" s="19">
        <v>79</v>
      </c>
      <c r="W364" s="19">
        <v>26</v>
      </c>
      <c r="X364" s="19">
        <v>0</v>
      </c>
      <c r="Y364" s="19">
        <v>86</v>
      </c>
    </row>
    <row r="365" spans="1:25" ht="45" x14ac:dyDescent="0.25">
      <c r="A365" s="21" t="s">
        <v>391</v>
      </c>
      <c r="B365" s="21" t="s">
        <v>392</v>
      </c>
      <c r="C365" s="21" t="s">
        <v>604</v>
      </c>
      <c r="D365" s="19" t="s">
        <v>914</v>
      </c>
      <c r="E365" s="19" t="s">
        <v>756</v>
      </c>
      <c r="F365" s="19">
        <v>400</v>
      </c>
      <c r="G365" s="19" t="s">
        <v>915</v>
      </c>
      <c r="H365" s="19" t="s">
        <v>1984</v>
      </c>
      <c r="I365" s="45" t="s">
        <v>2182</v>
      </c>
      <c r="J365" s="45" t="s">
        <v>2183</v>
      </c>
      <c r="K365" s="19">
        <v>84</v>
      </c>
      <c r="L365" s="19">
        <v>11</v>
      </c>
      <c r="M365" s="19">
        <v>73</v>
      </c>
      <c r="N365" s="19">
        <v>24</v>
      </c>
      <c r="O365" s="19">
        <v>31</v>
      </c>
      <c r="P365" s="19">
        <v>25</v>
      </c>
      <c r="Q365" s="19">
        <v>4</v>
      </c>
      <c r="R365" s="19">
        <v>0</v>
      </c>
      <c r="S365" s="19">
        <v>0</v>
      </c>
      <c r="T365" s="19">
        <v>0</v>
      </c>
      <c r="U365" s="19">
        <v>0</v>
      </c>
      <c r="V365" s="19">
        <v>55</v>
      </c>
      <c r="W365" s="19">
        <v>29</v>
      </c>
      <c r="X365" s="19">
        <v>0</v>
      </c>
      <c r="Y365" s="19">
        <v>77</v>
      </c>
    </row>
    <row r="366" spans="1:25" ht="45" x14ac:dyDescent="0.25">
      <c r="A366" s="21" t="s">
        <v>391</v>
      </c>
      <c r="B366" s="21" t="s">
        <v>392</v>
      </c>
      <c r="C366" s="21" t="s">
        <v>604</v>
      </c>
      <c r="D366" s="19" t="s">
        <v>916</v>
      </c>
      <c r="E366" s="19" t="s">
        <v>756</v>
      </c>
      <c r="F366" s="19">
        <v>430</v>
      </c>
      <c r="G366" s="19" t="s">
        <v>917</v>
      </c>
      <c r="H366" s="19" t="s">
        <v>1987</v>
      </c>
      <c r="I366" s="45" t="s">
        <v>2187</v>
      </c>
      <c r="J366" s="45" t="s">
        <v>2174</v>
      </c>
      <c r="K366" s="19">
        <v>5</v>
      </c>
      <c r="L366" s="19">
        <v>2</v>
      </c>
      <c r="M366" s="19">
        <v>3</v>
      </c>
      <c r="N366" s="19">
        <v>0</v>
      </c>
      <c r="O366" s="19">
        <v>0</v>
      </c>
      <c r="P366" s="19">
        <v>3</v>
      </c>
      <c r="Q366" s="19">
        <v>2</v>
      </c>
      <c r="R366" s="19">
        <v>0</v>
      </c>
      <c r="S366" s="19">
        <v>0</v>
      </c>
      <c r="T366" s="19">
        <v>0</v>
      </c>
      <c r="U366" s="19">
        <v>0</v>
      </c>
      <c r="V366" s="19">
        <v>4</v>
      </c>
      <c r="W366" s="19">
        <v>1</v>
      </c>
      <c r="X366" s="19">
        <v>0</v>
      </c>
      <c r="Y366" s="19">
        <v>2</v>
      </c>
    </row>
    <row r="367" spans="1:25" ht="45" x14ac:dyDescent="0.25">
      <c r="A367" s="21" t="s">
        <v>391</v>
      </c>
      <c r="B367" s="21" t="s">
        <v>392</v>
      </c>
      <c r="C367" s="21" t="s">
        <v>604</v>
      </c>
      <c r="D367" s="19" t="s">
        <v>918</v>
      </c>
      <c r="E367" s="19" t="s">
        <v>861</v>
      </c>
      <c r="F367" s="19">
        <v>72</v>
      </c>
      <c r="G367" s="19" t="s">
        <v>919</v>
      </c>
      <c r="H367" s="19" t="s">
        <v>1984</v>
      </c>
      <c r="I367" s="45" t="s">
        <v>2188</v>
      </c>
      <c r="J367" s="45" t="s">
        <v>2189</v>
      </c>
      <c r="K367" s="19">
        <v>36</v>
      </c>
      <c r="L367" s="19">
        <v>10</v>
      </c>
      <c r="M367" s="19">
        <v>26</v>
      </c>
      <c r="N367" s="19">
        <v>0</v>
      </c>
      <c r="O367" s="19">
        <v>20</v>
      </c>
      <c r="P367" s="19">
        <v>9</v>
      </c>
      <c r="Q367" s="19">
        <v>4</v>
      </c>
      <c r="R367" s="19">
        <v>2</v>
      </c>
      <c r="S367" s="19">
        <v>1</v>
      </c>
      <c r="T367" s="19">
        <v>0</v>
      </c>
      <c r="U367" s="19">
        <v>1</v>
      </c>
      <c r="V367" s="19">
        <v>25</v>
      </c>
      <c r="W367" s="19">
        <v>8</v>
      </c>
      <c r="X367" s="19">
        <v>2</v>
      </c>
      <c r="Y367" s="19">
        <v>33</v>
      </c>
    </row>
    <row r="368" spans="1:25" ht="45" x14ac:dyDescent="0.25">
      <c r="A368" s="21" t="s">
        <v>391</v>
      </c>
      <c r="B368" s="21" t="s">
        <v>392</v>
      </c>
      <c r="C368" s="21" t="s">
        <v>604</v>
      </c>
      <c r="D368" s="19" t="s">
        <v>920</v>
      </c>
      <c r="E368" s="19" t="s">
        <v>643</v>
      </c>
      <c r="F368" s="19">
        <v>200</v>
      </c>
      <c r="G368" s="19" t="s">
        <v>921</v>
      </c>
      <c r="H368" s="19" t="s">
        <v>1992</v>
      </c>
      <c r="I368" s="45" t="s">
        <v>1993</v>
      </c>
      <c r="J368" s="45" t="s">
        <v>1996</v>
      </c>
      <c r="K368" s="19">
        <v>41</v>
      </c>
      <c r="L368" s="19">
        <v>28</v>
      </c>
      <c r="M368" s="19">
        <v>13</v>
      </c>
      <c r="N368" s="19">
        <v>0</v>
      </c>
      <c r="O368" s="19">
        <v>23</v>
      </c>
      <c r="P368" s="19">
        <v>10</v>
      </c>
      <c r="Q368" s="19">
        <v>7</v>
      </c>
      <c r="R368" s="19">
        <v>1</v>
      </c>
      <c r="S368" s="19">
        <v>0</v>
      </c>
      <c r="T368" s="19">
        <v>0</v>
      </c>
      <c r="U368" s="19">
        <v>0</v>
      </c>
      <c r="V368" s="19">
        <v>36</v>
      </c>
      <c r="W368" s="19">
        <v>5</v>
      </c>
      <c r="X368" s="19">
        <v>0</v>
      </c>
      <c r="Y368" s="19">
        <v>37</v>
      </c>
    </row>
    <row r="369" spans="1:25" ht="45" x14ac:dyDescent="0.25">
      <c r="A369" s="21" t="s">
        <v>391</v>
      </c>
      <c r="B369" s="21" t="s">
        <v>392</v>
      </c>
      <c r="C369" s="21" t="s">
        <v>604</v>
      </c>
      <c r="D369" s="19" t="s">
        <v>922</v>
      </c>
      <c r="E369" s="19" t="s">
        <v>806</v>
      </c>
      <c r="F369" s="19">
        <v>80</v>
      </c>
      <c r="G369" s="19" t="s">
        <v>923</v>
      </c>
      <c r="H369" s="19" t="s">
        <v>1984</v>
      </c>
      <c r="I369" s="45" t="s">
        <v>2166</v>
      </c>
      <c r="J369" s="45" t="s">
        <v>2190</v>
      </c>
      <c r="K369" s="19">
        <v>28</v>
      </c>
      <c r="L369" s="19">
        <v>10</v>
      </c>
      <c r="M369" s="19">
        <v>18</v>
      </c>
      <c r="N369" s="19">
        <v>2</v>
      </c>
      <c r="O369" s="19">
        <v>14</v>
      </c>
      <c r="P369" s="19">
        <v>10</v>
      </c>
      <c r="Q369" s="19">
        <v>2</v>
      </c>
      <c r="R369" s="19">
        <v>0</v>
      </c>
      <c r="S369" s="19">
        <v>0</v>
      </c>
      <c r="T369" s="19">
        <v>0</v>
      </c>
      <c r="U369" s="19">
        <v>3</v>
      </c>
      <c r="V369" s="19">
        <v>25</v>
      </c>
      <c r="W369" s="19">
        <v>0</v>
      </c>
      <c r="X369" s="19">
        <v>0</v>
      </c>
      <c r="Y369" s="19">
        <v>12</v>
      </c>
    </row>
    <row r="370" spans="1:25" ht="45" x14ac:dyDescent="0.25">
      <c r="A370" s="21" t="s">
        <v>391</v>
      </c>
      <c r="B370" s="21" t="s">
        <v>392</v>
      </c>
      <c r="C370" s="21" t="s">
        <v>604</v>
      </c>
      <c r="D370" s="19" t="s">
        <v>924</v>
      </c>
      <c r="E370" s="19" t="s">
        <v>925</v>
      </c>
      <c r="F370" s="19">
        <v>440</v>
      </c>
      <c r="G370" s="19" t="s">
        <v>926</v>
      </c>
      <c r="H370" s="19" t="s">
        <v>1992</v>
      </c>
      <c r="I370" s="45" t="s">
        <v>2191</v>
      </c>
      <c r="J370" s="45" t="s">
        <v>2156</v>
      </c>
      <c r="K370" s="19">
        <v>22</v>
      </c>
      <c r="L370" s="19">
        <v>8</v>
      </c>
      <c r="M370" s="19">
        <v>14</v>
      </c>
      <c r="N370" s="19">
        <v>1</v>
      </c>
      <c r="O370" s="19">
        <v>7</v>
      </c>
      <c r="P370" s="19">
        <v>12</v>
      </c>
      <c r="Q370" s="19">
        <v>2</v>
      </c>
      <c r="R370" s="19">
        <v>0</v>
      </c>
      <c r="S370" s="19">
        <v>0</v>
      </c>
      <c r="T370" s="19">
        <v>0</v>
      </c>
      <c r="U370" s="19">
        <v>2</v>
      </c>
      <c r="V370" s="19">
        <v>19</v>
      </c>
      <c r="W370" s="19">
        <v>1</v>
      </c>
      <c r="X370" s="19">
        <v>0</v>
      </c>
      <c r="Y370" s="19">
        <v>22</v>
      </c>
    </row>
    <row r="371" spans="1:25" ht="45" x14ac:dyDescent="0.25">
      <c r="A371" s="21" t="s">
        <v>391</v>
      </c>
      <c r="B371" s="21" t="s">
        <v>392</v>
      </c>
      <c r="C371" s="21" t="s">
        <v>604</v>
      </c>
      <c r="D371" s="19" t="s">
        <v>927</v>
      </c>
      <c r="E371" s="19" t="s">
        <v>928</v>
      </c>
      <c r="F371" s="19">
        <v>50</v>
      </c>
      <c r="G371" s="19" t="s">
        <v>929</v>
      </c>
      <c r="H371" s="19" t="s">
        <v>1984</v>
      </c>
      <c r="I371" s="45" t="s">
        <v>2192</v>
      </c>
      <c r="J371" s="45" t="s">
        <v>2193</v>
      </c>
      <c r="K371" s="19">
        <v>6</v>
      </c>
      <c r="L371" s="19">
        <v>1</v>
      </c>
      <c r="M371" s="19">
        <v>5</v>
      </c>
      <c r="N371" s="19">
        <v>1</v>
      </c>
      <c r="O371" s="19">
        <v>0</v>
      </c>
      <c r="P371" s="19">
        <v>3</v>
      </c>
      <c r="Q371" s="19">
        <v>0</v>
      </c>
      <c r="R371" s="19">
        <v>2</v>
      </c>
      <c r="S371" s="19">
        <v>0</v>
      </c>
      <c r="T371" s="19">
        <v>0</v>
      </c>
      <c r="U371" s="19">
        <v>4</v>
      </c>
      <c r="V371" s="19">
        <v>1</v>
      </c>
      <c r="W371" s="19">
        <v>1</v>
      </c>
      <c r="X371" s="19">
        <v>0</v>
      </c>
      <c r="Y371" s="19">
        <v>3</v>
      </c>
    </row>
    <row r="372" spans="1:25" ht="45" x14ac:dyDescent="0.25">
      <c r="A372" s="21" t="s">
        <v>391</v>
      </c>
      <c r="B372" s="21" t="s">
        <v>392</v>
      </c>
      <c r="C372" s="21" t="s">
        <v>604</v>
      </c>
      <c r="D372" s="19" t="s">
        <v>930</v>
      </c>
      <c r="E372" s="19" t="s">
        <v>931</v>
      </c>
      <c r="F372" s="19">
        <v>80</v>
      </c>
      <c r="G372" s="19" t="s">
        <v>932</v>
      </c>
      <c r="H372" s="19" t="s">
        <v>1984</v>
      </c>
      <c r="I372" s="45" t="s">
        <v>2035</v>
      </c>
      <c r="J372" s="45" t="s">
        <v>2194</v>
      </c>
      <c r="K372" s="19">
        <v>49</v>
      </c>
      <c r="L372" s="19">
        <v>7</v>
      </c>
      <c r="M372" s="19">
        <v>42</v>
      </c>
      <c r="N372" s="19">
        <v>8</v>
      </c>
      <c r="O372" s="19">
        <v>12</v>
      </c>
      <c r="P372" s="19">
        <v>9</v>
      </c>
      <c r="Q372" s="19">
        <v>10</v>
      </c>
      <c r="R372" s="19">
        <v>9</v>
      </c>
      <c r="S372" s="19">
        <v>1</v>
      </c>
      <c r="T372" s="19">
        <v>0</v>
      </c>
      <c r="U372" s="19">
        <v>14</v>
      </c>
      <c r="V372" s="19">
        <v>28</v>
      </c>
      <c r="W372" s="19">
        <v>7</v>
      </c>
      <c r="X372" s="19">
        <v>0</v>
      </c>
      <c r="Y372" s="19">
        <v>35</v>
      </c>
    </row>
    <row r="373" spans="1:25" ht="45" x14ac:dyDescent="0.25">
      <c r="A373" s="21" t="s">
        <v>391</v>
      </c>
      <c r="B373" s="21" t="s">
        <v>392</v>
      </c>
      <c r="C373" s="21" t="s">
        <v>604</v>
      </c>
      <c r="D373" s="19" t="s">
        <v>933</v>
      </c>
      <c r="E373" s="19" t="s">
        <v>931</v>
      </c>
      <c r="F373" s="19">
        <v>80</v>
      </c>
      <c r="G373" s="19" t="s">
        <v>934</v>
      </c>
      <c r="H373" s="19" t="s">
        <v>1984</v>
      </c>
      <c r="I373" s="45" t="s">
        <v>2195</v>
      </c>
      <c r="J373" s="45" t="s">
        <v>2196</v>
      </c>
      <c r="K373" s="19">
        <v>3</v>
      </c>
      <c r="L373" s="19">
        <v>0</v>
      </c>
      <c r="M373" s="19">
        <v>3</v>
      </c>
      <c r="N373" s="19">
        <v>0</v>
      </c>
      <c r="O373" s="19">
        <v>2</v>
      </c>
      <c r="P373" s="19">
        <v>0</v>
      </c>
      <c r="Q373" s="19">
        <v>1</v>
      </c>
      <c r="R373" s="19">
        <v>0</v>
      </c>
      <c r="S373" s="19">
        <v>0</v>
      </c>
      <c r="T373" s="19">
        <v>0</v>
      </c>
      <c r="U373" s="19">
        <v>0</v>
      </c>
      <c r="V373" s="19">
        <v>1</v>
      </c>
      <c r="W373" s="19">
        <v>2</v>
      </c>
      <c r="X373" s="19">
        <v>0</v>
      </c>
      <c r="Y373" s="19">
        <v>2</v>
      </c>
    </row>
    <row r="374" spans="1:25" ht="45" x14ac:dyDescent="0.25">
      <c r="A374" s="21" t="s">
        <v>391</v>
      </c>
      <c r="B374" s="21" t="s">
        <v>392</v>
      </c>
      <c r="C374" s="21" t="s">
        <v>604</v>
      </c>
      <c r="D374" s="19" t="s">
        <v>935</v>
      </c>
      <c r="E374" s="19" t="s">
        <v>936</v>
      </c>
      <c r="F374" s="19">
        <v>60</v>
      </c>
      <c r="G374" s="19" t="s">
        <v>937</v>
      </c>
      <c r="H374" s="19" t="s">
        <v>1984</v>
      </c>
      <c r="I374" s="45" t="s">
        <v>2009</v>
      </c>
      <c r="J374" s="45" t="s">
        <v>2197</v>
      </c>
      <c r="K374" s="19">
        <v>4</v>
      </c>
      <c r="L374" s="19">
        <v>3</v>
      </c>
      <c r="M374" s="19">
        <v>1</v>
      </c>
      <c r="N374" s="19">
        <v>0</v>
      </c>
      <c r="O374" s="19">
        <v>1</v>
      </c>
      <c r="P374" s="19">
        <v>3</v>
      </c>
      <c r="Q374" s="19">
        <v>0</v>
      </c>
      <c r="R374" s="19">
        <v>0</v>
      </c>
      <c r="S374" s="19">
        <v>0</v>
      </c>
      <c r="T374" s="19">
        <v>0</v>
      </c>
      <c r="U374" s="19">
        <v>0</v>
      </c>
      <c r="V374" s="19">
        <v>4</v>
      </c>
      <c r="W374" s="19">
        <v>0</v>
      </c>
      <c r="X374" s="19">
        <v>0</v>
      </c>
      <c r="Y374" s="19">
        <v>3</v>
      </c>
    </row>
    <row r="375" spans="1:25" ht="45" x14ac:dyDescent="0.25">
      <c r="A375" s="21" t="s">
        <v>391</v>
      </c>
      <c r="B375" s="21" t="s">
        <v>392</v>
      </c>
      <c r="C375" s="21" t="s">
        <v>604</v>
      </c>
      <c r="D375" s="19" t="s">
        <v>938</v>
      </c>
      <c r="E375" s="19" t="s">
        <v>939</v>
      </c>
      <c r="F375" s="19">
        <v>60</v>
      </c>
      <c r="G375" s="19" t="s">
        <v>940</v>
      </c>
      <c r="H375" s="19" t="s">
        <v>1984</v>
      </c>
      <c r="I375" s="45" t="s">
        <v>2198</v>
      </c>
      <c r="J375" s="45" t="s">
        <v>2199</v>
      </c>
      <c r="K375" s="19">
        <v>10</v>
      </c>
      <c r="L375" s="19">
        <v>3</v>
      </c>
      <c r="M375" s="19">
        <v>7</v>
      </c>
      <c r="N375" s="19">
        <v>1</v>
      </c>
      <c r="O375" s="19">
        <v>6</v>
      </c>
      <c r="P375" s="19">
        <v>3</v>
      </c>
      <c r="Q375" s="19">
        <v>0</v>
      </c>
      <c r="R375" s="19">
        <v>0</v>
      </c>
      <c r="S375" s="19">
        <v>0</v>
      </c>
      <c r="T375" s="19">
        <v>0</v>
      </c>
      <c r="U375" s="19">
        <v>1</v>
      </c>
      <c r="V375" s="19">
        <v>9</v>
      </c>
      <c r="W375" s="19">
        <v>0</v>
      </c>
      <c r="X375" s="19">
        <v>0</v>
      </c>
      <c r="Y375" s="19">
        <v>7</v>
      </c>
    </row>
    <row r="376" spans="1:25" ht="45" x14ac:dyDescent="0.25">
      <c r="A376" s="21" t="s">
        <v>391</v>
      </c>
      <c r="B376" s="21" t="s">
        <v>392</v>
      </c>
      <c r="C376" s="21" t="s">
        <v>604</v>
      </c>
      <c r="D376" s="19" t="s">
        <v>941</v>
      </c>
      <c r="E376" s="19" t="s">
        <v>936</v>
      </c>
      <c r="F376" s="19">
        <v>120</v>
      </c>
      <c r="G376" s="19" t="s">
        <v>942</v>
      </c>
      <c r="H376" s="19" t="s">
        <v>1984</v>
      </c>
      <c r="I376" s="45" t="s">
        <v>2168</v>
      </c>
      <c r="J376" s="45" t="s">
        <v>2200</v>
      </c>
      <c r="K376" s="19">
        <v>10</v>
      </c>
      <c r="L376" s="19">
        <v>4</v>
      </c>
      <c r="M376" s="19">
        <v>6</v>
      </c>
      <c r="N376" s="19">
        <v>0</v>
      </c>
      <c r="O376" s="19">
        <v>2</v>
      </c>
      <c r="P376" s="19">
        <v>7</v>
      </c>
      <c r="Q376" s="19">
        <v>1</v>
      </c>
      <c r="R376" s="19">
        <v>0</v>
      </c>
      <c r="S376" s="19">
        <v>0</v>
      </c>
      <c r="T376" s="19">
        <v>0</v>
      </c>
      <c r="U376" s="19">
        <v>0</v>
      </c>
      <c r="V376" s="19">
        <v>8</v>
      </c>
      <c r="W376" s="19">
        <v>2</v>
      </c>
      <c r="X376" s="19">
        <v>0</v>
      </c>
      <c r="Y376" s="19">
        <v>7</v>
      </c>
    </row>
    <row r="377" spans="1:25" ht="45" x14ac:dyDescent="0.25">
      <c r="A377" s="21" t="s">
        <v>391</v>
      </c>
      <c r="B377" s="21" t="s">
        <v>392</v>
      </c>
      <c r="C377" s="21" t="s">
        <v>604</v>
      </c>
      <c r="D377" s="19" t="s">
        <v>943</v>
      </c>
      <c r="E377" s="19" t="s">
        <v>944</v>
      </c>
      <c r="F377" s="19">
        <v>90</v>
      </c>
      <c r="G377" s="19" t="s">
        <v>945</v>
      </c>
      <c r="H377" s="19" t="s">
        <v>1984</v>
      </c>
      <c r="I377" s="45" t="s">
        <v>2201</v>
      </c>
      <c r="J377" s="45" t="s">
        <v>2202</v>
      </c>
      <c r="K377" s="19">
        <v>8</v>
      </c>
      <c r="L377" s="19">
        <v>3</v>
      </c>
      <c r="M377" s="19">
        <v>5</v>
      </c>
      <c r="N377" s="19">
        <v>0</v>
      </c>
      <c r="O377" s="19">
        <v>3</v>
      </c>
      <c r="P377" s="19">
        <v>3</v>
      </c>
      <c r="Q377" s="19">
        <v>1</v>
      </c>
      <c r="R377" s="19">
        <v>1</v>
      </c>
      <c r="S377" s="19">
        <v>0</v>
      </c>
      <c r="T377" s="19">
        <v>0</v>
      </c>
      <c r="U377" s="19">
        <v>0</v>
      </c>
      <c r="V377" s="19">
        <v>7</v>
      </c>
      <c r="W377" s="19">
        <v>1</v>
      </c>
      <c r="X377" s="19">
        <v>0</v>
      </c>
      <c r="Y377" s="19">
        <v>8</v>
      </c>
    </row>
    <row r="378" spans="1:25" ht="45" x14ac:dyDescent="0.25">
      <c r="A378" s="21" t="s">
        <v>391</v>
      </c>
      <c r="B378" s="21" t="s">
        <v>392</v>
      </c>
      <c r="C378" s="21" t="s">
        <v>604</v>
      </c>
      <c r="D378" s="19" t="s">
        <v>946</v>
      </c>
      <c r="E378" s="19" t="s">
        <v>861</v>
      </c>
      <c r="F378" s="19">
        <v>120</v>
      </c>
      <c r="G378" s="19" t="s">
        <v>947</v>
      </c>
      <c r="H378" s="19" t="s">
        <v>1984</v>
      </c>
      <c r="I378" s="24" t="s">
        <v>2203</v>
      </c>
      <c r="J378" s="24" t="s">
        <v>2204</v>
      </c>
      <c r="K378" s="19">
        <v>13</v>
      </c>
      <c r="L378" s="19">
        <v>5</v>
      </c>
      <c r="M378" s="19">
        <v>8</v>
      </c>
      <c r="N378" s="19">
        <v>0</v>
      </c>
      <c r="O378" s="19">
        <v>4</v>
      </c>
      <c r="P378" s="19">
        <v>7</v>
      </c>
      <c r="Q378" s="19">
        <v>2</v>
      </c>
      <c r="R378" s="19">
        <v>0</v>
      </c>
      <c r="S378" s="19">
        <v>0</v>
      </c>
      <c r="T378" s="19">
        <v>0</v>
      </c>
      <c r="U378" s="19">
        <v>0</v>
      </c>
      <c r="V378" s="19">
        <v>11</v>
      </c>
      <c r="W378" s="19">
        <v>2</v>
      </c>
      <c r="X378" s="19">
        <v>0</v>
      </c>
      <c r="Y378" s="19">
        <v>8</v>
      </c>
    </row>
    <row r="379" spans="1:25" ht="45" x14ac:dyDescent="0.25">
      <c r="A379" s="21" t="s">
        <v>391</v>
      </c>
      <c r="B379" s="21" t="s">
        <v>392</v>
      </c>
      <c r="C379" s="21" t="s">
        <v>604</v>
      </c>
      <c r="D379" s="19" t="s">
        <v>948</v>
      </c>
      <c r="E379" s="19" t="s">
        <v>579</v>
      </c>
      <c r="F379" s="19">
        <v>70</v>
      </c>
      <c r="G379" s="19" t="s">
        <v>949</v>
      </c>
      <c r="H379" s="19" t="s">
        <v>1981</v>
      </c>
      <c r="I379" s="24" t="s">
        <v>2205</v>
      </c>
      <c r="J379" s="24" t="s">
        <v>2206</v>
      </c>
      <c r="K379" s="19">
        <v>106</v>
      </c>
      <c r="L379" s="19">
        <v>11</v>
      </c>
      <c r="M379" s="19">
        <v>95</v>
      </c>
      <c r="N379" s="19">
        <v>2</v>
      </c>
      <c r="O379" s="19">
        <v>46</v>
      </c>
      <c r="P379" s="19">
        <v>51</v>
      </c>
      <c r="Q379" s="19">
        <v>6</v>
      </c>
      <c r="R379" s="19">
        <v>1</v>
      </c>
      <c r="S379" s="19">
        <v>0</v>
      </c>
      <c r="T379" s="19">
        <v>0</v>
      </c>
      <c r="U379" s="19">
        <v>19</v>
      </c>
      <c r="V379" s="19">
        <v>83</v>
      </c>
      <c r="W379" s="19">
        <v>4</v>
      </c>
      <c r="X379" s="19">
        <v>0</v>
      </c>
      <c r="Y379" s="19">
        <v>67</v>
      </c>
    </row>
    <row r="380" spans="1:25" ht="45" x14ac:dyDescent="0.25">
      <c r="A380" s="21" t="s">
        <v>391</v>
      </c>
      <c r="B380" s="21" t="s">
        <v>392</v>
      </c>
      <c r="C380" s="21" t="s">
        <v>604</v>
      </c>
      <c r="D380" s="19" t="s">
        <v>950</v>
      </c>
      <c r="E380" s="19" t="s">
        <v>806</v>
      </c>
      <c r="F380" s="19">
        <v>60</v>
      </c>
      <c r="G380" s="19" t="s">
        <v>951</v>
      </c>
      <c r="H380" s="19" t="s">
        <v>1984</v>
      </c>
      <c r="I380" s="24" t="s">
        <v>2198</v>
      </c>
      <c r="J380" s="24" t="s">
        <v>2207</v>
      </c>
      <c r="K380" s="19">
        <v>20</v>
      </c>
      <c r="L380" s="19">
        <v>4</v>
      </c>
      <c r="M380" s="19">
        <v>16</v>
      </c>
      <c r="N380" s="19">
        <v>4</v>
      </c>
      <c r="O380" s="19">
        <v>5</v>
      </c>
      <c r="P380" s="19">
        <v>8</v>
      </c>
      <c r="Q380" s="19">
        <v>2</v>
      </c>
      <c r="R380" s="19">
        <v>0</v>
      </c>
      <c r="S380" s="19">
        <v>1</v>
      </c>
      <c r="T380" s="19">
        <v>0</v>
      </c>
      <c r="U380" s="19">
        <v>7</v>
      </c>
      <c r="V380" s="19">
        <v>8</v>
      </c>
      <c r="W380" s="19">
        <v>5</v>
      </c>
      <c r="X380" s="19">
        <v>0</v>
      </c>
      <c r="Y380" s="19">
        <v>15</v>
      </c>
    </row>
    <row r="381" spans="1:25" ht="45" x14ac:dyDescent="0.25">
      <c r="A381" s="21" t="s">
        <v>391</v>
      </c>
      <c r="B381" s="21" t="s">
        <v>392</v>
      </c>
      <c r="C381" s="21" t="s">
        <v>604</v>
      </c>
      <c r="D381" s="19" t="s">
        <v>952</v>
      </c>
      <c r="E381" s="19" t="s">
        <v>953</v>
      </c>
      <c r="F381" s="19">
        <v>290</v>
      </c>
      <c r="G381" s="19" t="s">
        <v>954</v>
      </c>
      <c r="H381" s="19" t="s">
        <v>2208</v>
      </c>
      <c r="I381" s="24" t="s">
        <v>2209</v>
      </c>
      <c r="J381" s="24" t="s">
        <v>2210</v>
      </c>
      <c r="K381" s="19">
        <v>36</v>
      </c>
      <c r="L381" s="19">
        <v>4</v>
      </c>
      <c r="M381" s="19">
        <v>32</v>
      </c>
      <c r="N381" s="19">
        <v>0</v>
      </c>
      <c r="O381" s="19">
        <v>22</v>
      </c>
      <c r="P381" s="19">
        <v>11</v>
      </c>
      <c r="Q381" s="19">
        <v>3</v>
      </c>
      <c r="R381" s="19">
        <v>0</v>
      </c>
      <c r="S381" s="19">
        <v>0</v>
      </c>
      <c r="T381" s="19">
        <v>0</v>
      </c>
      <c r="U381" s="19">
        <v>0</v>
      </c>
      <c r="V381" s="19">
        <v>4</v>
      </c>
      <c r="W381" s="19">
        <v>29</v>
      </c>
      <c r="X381" s="19">
        <v>3</v>
      </c>
      <c r="Y381" s="19">
        <v>13</v>
      </c>
    </row>
    <row r="382" spans="1:25" ht="45" x14ac:dyDescent="0.25">
      <c r="A382" s="21" t="s">
        <v>391</v>
      </c>
      <c r="B382" s="21" t="s">
        <v>392</v>
      </c>
      <c r="C382" s="21" t="s">
        <v>604</v>
      </c>
      <c r="D382" s="19" t="s">
        <v>955</v>
      </c>
      <c r="E382" s="19" t="s">
        <v>956</v>
      </c>
      <c r="F382" s="19">
        <v>450</v>
      </c>
      <c r="G382" s="19" t="s">
        <v>957</v>
      </c>
      <c r="H382" s="19" t="s">
        <v>1981</v>
      </c>
      <c r="I382" s="34" t="s">
        <v>2211</v>
      </c>
      <c r="J382" s="34" t="s">
        <v>2212</v>
      </c>
      <c r="K382" s="19">
        <v>10</v>
      </c>
      <c r="L382" s="19">
        <v>2</v>
      </c>
      <c r="M382" s="19">
        <v>8</v>
      </c>
      <c r="N382" s="19">
        <v>0</v>
      </c>
      <c r="O382" s="19">
        <v>7</v>
      </c>
      <c r="P382" s="19">
        <v>1</v>
      </c>
      <c r="Q382" s="19">
        <v>2</v>
      </c>
      <c r="R382" s="19">
        <v>0</v>
      </c>
      <c r="S382" s="19">
        <v>0</v>
      </c>
      <c r="T382" s="19">
        <v>0</v>
      </c>
      <c r="U382" s="19">
        <v>2</v>
      </c>
      <c r="V382" s="19">
        <v>3</v>
      </c>
      <c r="W382" s="19">
        <v>5</v>
      </c>
      <c r="X382" s="19">
        <v>0</v>
      </c>
      <c r="Y382" s="19">
        <v>7</v>
      </c>
    </row>
    <row r="383" spans="1:25" ht="45" x14ac:dyDescent="0.25">
      <c r="A383" s="21" t="s">
        <v>391</v>
      </c>
      <c r="B383" s="21" t="s">
        <v>392</v>
      </c>
      <c r="C383" s="21" t="s">
        <v>604</v>
      </c>
      <c r="D383" s="19" t="s">
        <v>958</v>
      </c>
      <c r="E383" s="19" t="s">
        <v>959</v>
      </c>
      <c r="F383" s="19">
        <v>80</v>
      </c>
      <c r="G383" s="19" t="s">
        <v>960</v>
      </c>
      <c r="H383" s="19" t="s">
        <v>1984</v>
      </c>
      <c r="I383" s="24" t="s">
        <v>2195</v>
      </c>
      <c r="J383" s="24" t="s">
        <v>2196</v>
      </c>
      <c r="K383" s="19">
        <v>8</v>
      </c>
      <c r="L383" s="19">
        <v>5</v>
      </c>
      <c r="M383" s="19">
        <v>3</v>
      </c>
      <c r="N383" s="19">
        <v>1</v>
      </c>
      <c r="O383" s="19">
        <v>2</v>
      </c>
      <c r="P383" s="19">
        <v>3</v>
      </c>
      <c r="Q383" s="19">
        <v>1</v>
      </c>
      <c r="R383" s="19">
        <v>1</v>
      </c>
      <c r="S383" s="19">
        <v>0</v>
      </c>
      <c r="T383" s="19">
        <v>0</v>
      </c>
      <c r="U383" s="19">
        <v>3</v>
      </c>
      <c r="V383" s="19">
        <v>5</v>
      </c>
      <c r="W383" s="19">
        <v>0</v>
      </c>
      <c r="X383" s="19">
        <v>0</v>
      </c>
      <c r="Y383" s="19">
        <v>6</v>
      </c>
    </row>
    <row r="384" spans="1:25" ht="25.5" customHeight="1" x14ac:dyDescent="0.25">
      <c r="A384" s="21" t="s">
        <v>391</v>
      </c>
      <c r="B384" s="21" t="s">
        <v>392</v>
      </c>
      <c r="C384" s="21" t="s">
        <v>604</v>
      </c>
      <c r="D384" s="19" t="s">
        <v>961</v>
      </c>
      <c r="E384" s="19" t="s">
        <v>962</v>
      </c>
      <c r="F384" s="19">
        <v>60</v>
      </c>
      <c r="G384" s="19" t="s">
        <v>963</v>
      </c>
      <c r="H384" s="19" t="s">
        <v>1984</v>
      </c>
      <c r="I384" s="47" t="s">
        <v>2213</v>
      </c>
      <c r="J384" s="47" t="s">
        <v>2214</v>
      </c>
      <c r="K384" s="19">
        <v>5</v>
      </c>
      <c r="L384" s="19">
        <v>1</v>
      </c>
      <c r="M384" s="19">
        <v>4</v>
      </c>
      <c r="N384" s="19">
        <v>0</v>
      </c>
      <c r="O384" s="19">
        <v>1</v>
      </c>
      <c r="P384" s="19">
        <v>3</v>
      </c>
      <c r="Q384" s="19">
        <v>0</v>
      </c>
      <c r="R384" s="19">
        <v>1</v>
      </c>
      <c r="S384" s="19">
        <v>0</v>
      </c>
      <c r="T384" s="19">
        <v>0</v>
      </c>
      <c r="U384" s="19">
        <v>0</v>
      </c>
      <c r="V384" s="19">
        <v>3</v>
      </c>
      <c r="W384" s="19">
        <v>0</v>
      </c>
      <c r="X384" s="19">
        <v>2</v>
      </c>
      <c r="Y384" s="19">
        <v>5</v>
      </c>
    </row>
    <row r="385" spans="1:25" ht="45" x14ac:dyDescent="0.25">
      <c r="A385" s="21" t="s">
        <v>391</v>
      </c>
      <c r="B385" s="21" t="s">
        <v>392</v>
      </c>
      <c r="C385" s="21" t="s">
        <v>604</v>
      </c>
      <c r="D385" s="19" t="s">
        <v>964</v>
      </c>
      <c r="E385" s="19" t="s">
        <v>671</v>
      </c>
      <c r="F385" s="19">
        <v>100</v>
      </c>
      <c r="G385" s="19" t="s">
        <v>965</v>
      </c>
      <c r="H385" s="19" t="s">
        <v>1984</v>
      </c>
      <c r="I385" s="24" t="s">
        <v>2213</v>
      </c>
      <c r="J385" s="24" t="s">
        <v>2214</v>
      </c>
      <c r="K385" s="19">
        <v>5</v>
      </c>
      <c r="L385" s="19">
        <v>1</v>
      </c>
      <c r="M385" s="19">
        <v>4</v>
      </c>
      <c r="N385" s="19">
        <v>0</v>
      </c>
      <c r="O385" s="19">
        <v>2</v>
      </c>
      <c r="P385" s="19">
        <v>1</v>
      </c>
      <c r="Q385" s="19">
        <v>2</v>
      </c>
      <c r="R385" s="19">
        <v>0</v>
      </c>
      <c r="S385" s="19">
        <v>0</v>
      </c>
      <c r="T385" s="19">
        <v>0</v>
      </c>
      <c r="U385" s="19">
        <v>2</v>
      </c>
      <c r="V385" s="19">
        <v>2</v>
      </c>
      <c r="W385" s="19">
        <v>1</v>
      </c>
      <c r="X385" s="19">
        <v>0</v>
      </c>
      <c r="Y385" s="19">
        <v>5</v>
      </c>
    </row>
    <row r="386" spans="1:25" ht="45" x14ac:dyDescent="0.25">
      <c r="A386" s="21" t="s">
        <v>391</v>
      </c>
      <c r="B386" s="21" t="s">
        <v>392</v>
      </c>
      <c r="C386" s="21" t="s">
        <v>604</v>
      </c>
      <c r="D386" s="19" t="s">
        <v>966</v>
      </c>
      <c r="E386" s="19" t="s">
        <v>671</v>
      </c>
      <c r="F386" s="19">
        <v>115</v>
      </c>
      <c r="G386" s="19" t="s">
        <v>967</v>
      </c>
      <c r="H386" s="19" t="s">
        <v>1992</v>
      </c>
      <c r="I386" s="47" t="s">
        <v>2215</v>
      </c>
      <c r="J386" s="47" t="s">
        <v>2216</v>
      </c>
      <c r="K386" s="19">
        <v>1</v>
      </c>
      <c r="L386" s="19">
        <v>0</v>
      </c>
      <c r="M386" s="19">
        <v>1</v>
      </c>
      <c r="N386" s="19">
        <v>0</v>
      </c>
      <c r="O386" s="19">
        <v>1</v>
      </c>
      <c r="P386" s="19">
        <v>0</v>
      </c>
      <c r="Q386" s="19">
        <v>0</v>
      </c>
      <c r="R386" s="19">
        <v>0</v>
      </c>
      <c r="S386" s="19">
        <v>0</v>
      </c>
      <c r="T386" s="19">
        <v>0</v>
      </c>
      <c r="U386" s="19">
        <v>0</v>
      </c>
      <c r="V386" s="19">
        <v>1</v>
      </c>
      <c r="W386" s="19">
        <v>0</v>
      </c>
      <c r="X386" s="19">
        <v>0</v>
      </c>
      <c r="Y386" s="19">
        <v>1</v>
      </c>
    </row>
    <row r="387" spans="1:25" ht="45" x14ac:dyDescent="0.25">
      <c r="A387" s="21" t="s">
        <v>391</v>
      </c>
      <c r="B387" s="21" t="s">
        <v>392</v>
      </c>
      <c r="C387" s="21" t="s">
        <v>604</v>
      </c>
      <c r="D387" s="19" t="s">
        <v>968</v>
      </c>
      <c r="E387" s="19" t="s">
        <v>671</v>
      </c>
      <c r="F387" s="19">
        <v>100</v>
      </c>
      <c r="G387" s="19" t="s">
        <v>969</v>
      </c>
      <c r="H387" s="19" t="s">
        <v>1984</v>
      </c>
      <c r="I387" s="34" t="s">
        <v>2213</v>
      </c>
      <c r="J387" s="34" t="s">
        <v>2214</v>
      </c>
      <c r="K387" s="19">
        <v>2</v>
      </c>
      <c r="L387" s="19">
        <v>1</v>
      </c>
      <c r="M387" s="19">
        <v>1</v>
      </c>
      <c r="N387" s="19">
        <v>0</v>
      </c>
      <c r="O387" s="19">
        <v>1</v>
      </c>
      <c r="P387" s="19">
        <v>1</v>
      </c>
      <c r="Q387" s="19">
        <v>0</v>
      </c>
      <c r="R387" s="19">
        <v>0</v>
      </c>
      <c r="S387" s="19">
        <v>0</v>
      </c>
      <c r="T387" s="19">
        <v>0</v>
      </c>
      <c r="U387" s="19">
        <v>0</v>
      </c>
      <c r="V387" s="19">
        <v>2</v>
      </c>
      <c r="W387" s="19">
        <v>0</v>
      </c>
      <c r="X387" s="19">
        <v>0</v>
      </c>
      <c r="Y387" s="19">
        <v>2</v>
      </c>
    </row>
    <row r="388" spans="1:25" ht="45" x14ac:dyDescent="0.25">
      <c r="A388" s="21" t="s">
        <v>391</v>
      </c>
      <c r="B388" s="21" t="s">
        <v>392</v>
      </c>
      <c r="C388" s="21" t="s">
        <v>604</v>
      </c>
      <c r="D388" s="19" t="s">
        <v>970</v>
      </c>
      <c r="E388" s="19" t="s">
        <v>671</v>
      </c>
      <c r="F388" s="19">
        <v>100</v>
      </c>
      <c r="G388" s="19" t="s">
        <v>971</v>
      </c>
      <c r="H388" s="19" t="s">
        <v>1984</v>
      </c>
      <c r="I388" s="47" t="s">
        <v>2217</v>
      </c>
      <c r="J388" s="48" t="s">
        <v>2218</v>
      </c>
      <c r="K388" s="19">
        <v>1</v>
      </c>
      <c r="L388" s="19">
        <v>0</v>
      </c>
      <c r="M388" s="19">
        <v>1</v>
      </c>
      <c r="N388" s="19">
        <v>0</v>
      </c>
      <c r="O388" s="19">
        <v>0</v>
      </c>
      <c r="P388" s="19">
        <v>0</v>
      </c>
      <c r="Q388" s="19">
        <v>0</v>
      </c>
      <c r="R388" s="19">
        <v>1</v>
      </c>
      <c r="S388" s="19">
        <v>0</v>
      </c>
      <c r="T388" s="19">
        <v>0</v>
      </c>
      <c r="U388" s="19">
        <v>0</v>
      </c>
      <c r="V388" s="19">
        <v>0</v>
      </c>
      <c r="W388" s="19">
        <v>1</v>
      </c>
      <c r="X388" s="19">
        <v>0</v>
      </c>
      <c r="Y388" s="19">
        <v>1</v>
      </c>
    </row>
    <row r="389" spans="1:25" ht="45" x14ac:dyDescent="0.25">
      <c r="A389" s="21" t="s">
        <v>391</v>
      </c>
      <c r="B389" s="21" t="s">
        <v>392</v>
      </c>
      <c r="C389" s="21" t="s">
        <v>604</v>
      </c>
      <c r="D389" s="19" t="s">
        <v>972</v>
      </c>
      <c r="E389" s="19" t="s">
        <v>671</v>
      </c>
      <c r="F389" s="19">
        <v>100</v>
      </c>
      <c r="G389" s="19" t="s">
        <v>973</v>
      </c>
      <c r="H389" s="19" t="s">
        <v>1984</v>
      </c>
      <c r="I389" s="24" t="s">
        <v>2217</v>
      </c>
      <c r="J389" s="49" t="s">
        <v>2218</v>
      </c>
      <c r="K389" s="19">
        <v>6</v>
      </c>
      <c r="L389" s="19">
        <v>0</v>
      </c>
      <c r="M389" s="19">
        <v>6</v>
      </c>
      <c r="N389" s="19">
        <v>0</v>
      </c>
      <c r="O389" s="19">
        <v>4</v>
      </c>
      <c r="P389" s="19">
        <v>1</v>
      </c>
      <c r="Q389" s="19">
        <v>1</v>
      </c>
      <c r="R389" s="19">
        <v>0</v>
      </c>
      <c r="S389" s="19">
        <v>0</v>
      </c>
      <c r="T389" s="19">
        <v>0</v>
      </c>
      <c r="U389" s="19">
        <v>0</v>
      </c>
      <c r="V389" s="19">
        <v>5</v>
      </c>
      <c r="W389" s="19">
        <v>1</v>
      </c>
      <c r="X389" s="19">
        <v>0</v>
      </c>
      <c r="Y389" s="19">
        <v>6</v>
      </c>
    </row>
    <row r="390" spans="1:25" ht="45" x14ac:dyDescent="0.25">
      <c r="A390" s="21" t="s">
        <v>391</v>
      </c>
      <c r="B390" s="21" t="s">
        <v>392</v>
      </c>
      <c r="C390" s="21" t="s">
        <v>604</v>
      </c>
      <c r="D390" s="29" t="s">
        <v>974</v>
      </c>
      <c r="E390" s="29" t="s">
        <v>671</v>
      </c>
      <c r="F390" s="29">
        <v>100</v>
      </c>
      <c r="G390" s="29" t="s">
        <v>975</v>
      </c>
      <c r="H390" s="29" t="s">
        <v>1984</v>
      </c>
      <c r="I390" s="29" t="s">
        <v>2213</v>
      </c>
      <c r="J390" s="29" t="s">
        <v>2214</v>
      </c>
      <c r="K390" s="29">
        <v>12</v>
      </c>
      <c r="L390" s="29">
        <v>1</v>
      </c>
      <c r="M390" s="29">
        <v>11</v>
      </c>
      <c r="N390" s="29">
        <v>0</v>
      </c>
      <c r="O390" s="29">
        <v>1</v>
      </c>
      <c r="P390" s="29">
        <v>7</v>
      </c>
      <c r="Q390" s="29">
        <v>4</v>
      </c>
      <c r="R390" s="29">
        <v>0</v>
      </c>
      <c r="S390" s="29">
        <v>0</v>
      </c>
      <c r="T390" s="29">
        <v>0</v>
      </c>
      <c r="U390" s="29">
        <v>3</v>
      </c>
      <c r="V390" s="29">
        <v>9</v>
      </c>
      <c r="W390" s="29">
        <v>0</v>
      </c>
      <c r="X390" s="29">
        <v>0</v>
      </c>
      <c r="Y390" s="19">
        <v>11</v>
      </c>
    </row>
    <row r="391" spans="1:25" ht="45" x14ac:dyDescent="0.25">
      <c r="A391" s="21" t="s">
        <v>391</v>
      </c>
      <c r="B391" s="21" t="s">
        <v>392</v>
      </c>
      <c r="C391" s="21" t="s">
        <v>604</v>
      </c>
      <c r="D391" s="50" t="s">
        <v>976</v>
      </c>
      <c r="E391" s="50" t="s">
        <v>861</v>
      </c>
      <c r="F391" s="19">
        <v>18</v>
      </c>
      <c r="G391" s="19" t="s">
        <v>977</v>
      </c>
      <c r="H391" s="19" t="s">
        <v>2172</v>
      </c>
      <c r="I391" s="19" t="s">
        <v>2219</v>
      </c>
      <c r="J391" s="19" t="s">
        <v>2220</v>
      </c>
      <c r="K391" s="19">
        <v>24</v>
      </c>
      <c r="L391" s="19">
        <v>14</v>
      </c>
      <c r="M391" s="19">
        <v>10</v>
      </c>
      <c r="N391" s="19">
        <v>0</v>
      </c>
      <c r="O391" s="19">
        <v>0</v>
      </c>
      <c r="P391" s="19">
        <v>5</v>
      </c>
      <c r="Q391" s="19">
        <v>18</v>
      </c>
      <c r="R391" s="19">
        <v>1</v>
      </c>
      <c r="S391" s="19">
        <v>0</v>
      </c>
      <c r="T391" s="19">
        <v>0</v>
      </c>
      <c r="U391" s="19">
        <v>0</v>
      </c>
      <c r="V391" s="19">
        <v>17</v>
      </c>
      <c r="W391" s="19">
        <v>7</v>
      </c>
      <c r="X391" s="19">
        <v>0</v>
      </c>
      <c r="Y391" s="19">
        <v>24</v>
      </c>
    </row>
    <row r="392" spans="1:25" ht="45" x14ac:dyDescent="0.25">
      <c r="A392" s="21" t="s">
        <v>391</v>
      </c>
      <c r="B392" s="21" t="s">
        <v>392</v>
      </c>
      <c r="C392" s="21" t="s">
        <v>604</v>
      </c>
      <c r="D392" s="23" t="s">
        <v>978</v>
      </c>
      <c r="E392" s="19" t="s">
        <v>861</v>
      </c>
      <c r="F392" s="19">
        <v>18</v>
      </c>
      <c r="G392" s="19" t="s">
        <v>979</v>
      </c>
      <c r="H392" s="19" t="s">
        <v>2172</v>
      </c>
      <c r="I392" s="19" t="s">
        <v>2221</v>
      </c>
      <c r="J392" s="19" t="s">
        <v>2222</v>
      </c>
      <c r="K392" s="19">
        <v>21</v>
      </c>
      <c r="L392" s="19">
        <v>13</v>
      </c>
      <c r="M392" s="19">
        <v>8</v>
      </c>
      <c r="N392" s="19">
        <v>0</v>
      </c>
      <c r="O392" s="19">
        <v>0</v>
      </c>
      <c r="P392" s="19">
        <v>3</v>
      </c>
      <c r="Q392" s="19">
        <v>16</v>
      </c>
      <c r="R392" s="19">
        <v>2</v>
      </c>
      <c r="S392" s="19">
        <v>0</v>
      </c>
      <c r="T392" s="19">
        <v>0</v>
      </c>
      <c r="U392" s="19">
        <v>0</v>
      </c>
      <c r="V392" s="19">
        <v>18</v>
      </c>
      <c r="W392" s="19">
        <v>3</v>
      </c>
      <c r="X392" s="19">
        <v>0</v>
      </c>
      <c r="Y392" s="19">
        <v>21</v>
      </c>
    </row>
    <row r="393" spans="1:25" ht="45" x14ac:dyDescent="0.25">
      <c r="A393" s="21" t="s">
        <v>391</v>
      </c>
      <c r="B393" s="21" t="s">
        <v>392</v>
      </c>
      <c r="C393" s="21" t="s">
        <v>604</v>
      </c>
      <c r="D393" s="19" t="s">
        <v>980</v>
      </c>
      <c r="E393" s="19" t="s">
        <v>981</v>
      </c>
      <c r="F393" s="19">
        <v>50</v>
      </c>
      <c r="G393" s="19" t="s">
        <v>982</v>
      </c>
      <c r="H393" s="19" t="s">
        <v>1984</v>
      </c>
      <c r="I393" s="19" t="s">
        <v>2223</v>
      </c>
      <c r="J393" s="19" t="s">
        <v>2224</v>
      </c>
      <c r="K393" s="19">
        <v>9</v>
      </c>
      <c r="L393" s="19">
        <v>0</v>
      </c>
      <c r="M393" s="19">
        <v>9</v>
      </c>
      <c r="N393" s="19">
        <v>3</v>
      </c>
      <c r="O393" s="19">
        <v>0</v>
      </c>
      <c r="P393" s="19">
        <v>5</v>
      </c>
      <c r="Q393" s="19">
        <v>0</v>
      </c>
      <c r="R393" s="19">
        <v>1</v>
      </c>
      <c r="S393" s="19">
        <v>0</v>
      </c>
      <c r="T393" s="19">
        <v>0</v>
      </c>
      <c r="U393" s="19">
        <v>3</v>
      </c>
      <c r="V393" s="19">
        <v>3</v>
      </c>
      <c r="W393" s="19">
        <v>3</v>
      </c>
      <c r="X393" s="19">
        <v>0</v>
      </c>
      <c r="Y393" s="19">
        <v>9</v>
      </c>
    </row>
    <row r="394" spans="1:25" ht="45" x14ac:dyDescent="0.25">
      <c r="A394" s="21" t="s">
        <v>391</v>
      </c>
      <c r="B394" s="21" t="s">
        <v>392</v>
      </c>
      <c r="C394" s="21" t="s">
        <v>604</v>
      </c>
      <c r="D394" s="19" t="s">
        <v>983</v>
      </c>
      <c r="E394" s="19" t="s">
        <v>984</v>
      </c>
      <c r="F394" s="19">
        <v>150</v>
      </c>
      <c r="G394" s="19" t="s">
        <v>985</v>
      </c>
      <c r="H394" s="19" t="s">
        <v>1984</v>
      </c>
      <c r="I394" s="19" t="s">
        <v>2225</v>
      </c>
      <c r="J394" s="19" t="s">
        <v>2226</v>
      </c>
      <c r="K394" s="19">
        <v>83</v>
      </c>
      <c r="L394" s="19">
        <v>21</v>
      </c>
      <c r="M394" s="19">
        <v>62</v>
      </c>
      <c r="N394" s="19">
        <v>6</v>
      </c>
      <c r="O394" s="19">
        <v>41</v>
      </c>
      <c r="P394" s="19">
        <v>33</v>
      </c>
      <c r="Q394" s="19">
        <v>3</v>
      </c>
      <c r="R394" s="19">
        <v>0</v>
      </c>
      <c r="S394" s="19">
        <v>0</v>
      </c>
      <c r="T394" s="19">
        <v>0</v>
      </c>
      <c r="U394" s="19">
        <v>0</v>
      </c>
      <c r="V394" s="19">
        <v>67</v>
      </c>
      <c r="W394" s="19">
        <v>16</v>
      </c>
      <c r="X394" s="19">
        <v>0</v>
      </c>
      <c r="Y394" s="19">
        <v>48</v>
      </c>
    </row>
    <row r="395" spans="1:25" ht="45" x14ac:dyDescent="0.25">
      <c r="A395" s="21" t="s">
        <v>391</v>
      </c>
      <c r="B395" s="21" t="s">
        <v>392</v>
      </c>
      <c r="C395" s="21" t="s">
        <v>604</v>
      </c>
      <c r="D395" s="50" t="s">
        <v>986</v>
      </c>
      <c r="E395" s="19" t="s">
        <v>987</v>
      </c>
      <c r="F395" s="19">
        <v>90</v>
      </c>
      <c r="G395" s="19" t="s">
        <v>988</v>
      </c>
      <c r="H395" s="19" t="s">
        <v>1984</v>
      </c>
      <c r="I395" s="24" t="s">
        <v>2225</v>
      </c>
      <c r="J395" s="24" t="s">
        <v>2226</v>
      </c>
      <c r="K395" s="19">
        <v>5</v>
      </c>
      <c r="L395" s="19">
        <v>1</v>
      </c>
      <c r="M395" s="19">
        <v>4</v>
      </c>
      <c r="N395" s="19">
        <v>0</v>
      </c>
      <c r="O395" s="19">
        <v>2</v>
      </c>
      <c r="P395" s="19">
        <v>2</v>
      </c>
      <c r="Q395" s="19">
        <v>1</v>
      </c>
      <c r="R395" s="19">
        <v>0</v>
      </c>
      <c r="S395" s="19">
        <v>0</v>
      </c>
      <c r="T395" s="19">
        <v>0</v>
      </c>
      <c r="U395" s="19">
        <v>1</v>
      </c>
      <c r="V395" s="19">
        <v>3</v>
      </c>
      <c r="W395" s="19">
        <v>1</v>
      </c>
      <c r="X395" s="19">
        <v>0</v>
      </c>
      <c r="Y395" s="19">
        <v>2</v>
      </c>
    </row>
    <row r="396" spans="1:25" ht="45" x14ac:dyDescent="0.25">
      <c r="A396" s="21" t="s">
        <v>391</v>
      </c>
      <c r="B396" s="21" t="s">
        <v>392</v>
      </c>
      <c r="C396" s="21" t="s">
        <v>604</v>
      </c>
      <c r="D396" s="50" t="s">
        <v>989</v>
      </c>
      <c r="E396" s="19" t="s">
        <v>990</v>
      </c>
      <c r="F396" s="19">
        <v>202</v>
      </c>
      <c r="G396" s="19" t="s">
        <v>991</v>
      </c>
      <c r="H396" s="19" t="s">
        <v>1987</v>
      </c>
      <c r="I396" s="24" t="s">
        <v>2225</v>
      </c>
      <c r="J396" s="24" t="s">
        <v>2227</v>
      </c>
      <c r="K396" s="19">
        <v>24</v>
      </c>
      <c r="L396" s="19">
        <v>8</v>
      </c>
      <c r="M396" s="19">
        <v>16</v>
      </c>
      <c r="N396" s="19">
        <v>0</v>
      </c>
      <c r="O396" s="19">
        <v>2</v>
      </c>
      <c r="P396" s="19">
        <v>18</v>
      </c>
      <c r="Q396" s="19">
        <v>4</v>
      </c>
      <c r="R396" s="19">
        <v>0</v>
      </c>
      <c r="S396" s="19">
        <v>0</v>
      </c>
      <c r="T396" s="19">
        <v>0</v>
      </c>
      <c r="U396" s="19">
        <v>0</v>
      </c>
      <c r="V396" s="19">
        <v>20</v>
      </c>
      <c r="W396" s="19">
        <v>4</v>
      </c>
      <c r="X396" s="19">
        <v>0</v>
      </c>
      <c r="Y396" s="19">
        <v>16</v>
      </c>
    </row>
    <row r="397" spans="1:25" ht="45" x14ac:dyDescent="0.25">
      <c r="A397" s="21" t="s">
        <v>391</v>
      </c>
      <c r="B397" s="21" t="s">
        <v>392</v>
      </c>
      <c r="C397" s="21" t="s">
        <v>604</v>
      </c>
      <c r="D397" s="50" t="s">
        <v>992</v>
      </c>
      <c r="E397" s="19" t="s">
        <v>858</v>
      </c>
      <c r="F397" s="19">
        <v>150</v>
      </c>
      <c r="G397" s="19" t="s">
        <v>993</v>
      </c>
      <c r="H397" s="19" t="s">
        <v>1987</v>
      </c>
      <c r="I397" s="24" t="s">
        <v>2225</v>
      </c>
      <c r="J397" s="24" t="s">
        <v>2228</v>
      </c>
      <c r="K397" s="19">
        <v>16</v>
      </c>
      <c r="L397" s="19">
        <v>7</v>
      </c>
      <c r="M397" s="19">
        <v>9</v>
      </c>
      <c r="N397" s="19">
        <v>4</v>
      </c>
      <c r="O397" s="19">
        <v>5</v>
      </c>
      <c r="P397" s="19">
        <v>6</v>
      </c>
      <c r="Q397" s="19">
        <v>1</v>
      </c>
      <c r="R397" s="19">
        <v>0</v>
      </c>
      <c r="S397" s="19">
        <v>0</v>
      </c>
      <c r="T397" s="19">
        <v>3</v>
      </c>
      <c r="U397" s="19">
        <v>7</v>
      </c>
      <c r="V397" s="19">
        <v>6</v>
      </c>
      <c r="W397" s="19">
        <v>0</v>
      </c>
      <c r="X397" s="19">
        <v>0</v>
      </c>
      <c r="Y397" s="19">
        <v>14</v>
      </c>
    </row>
    <row r="398" spans="1:25" ht="45" x14ac:dyDescent="0.25">
      <c r="A398" s="21" t="s">
        <v>391</v>
      </c>
      <c r="B398" s="21" t="s">
        <v>392</v>
      </c>
      <c r="C398" s="21" t="s">
        <v>604</v>
      </c>
      <c r="D398" s="50" t="s">
        <v>994</v>
      </c>
      <c r="E398" s="19" t="s">
        <v>858</v>
      </c>
      <c r="F398" s="19">
        <v>220</v>
      </c>
      <c r="G398" s="19" t="s">
        <v>995</v>
      </c>
      <c r="H398" s="19" t="s">
        <v>1987</v>
      </c>
      <c r="I398" s="24" t="s">
        <v>2225</v>
      </c>
      <c r="J398" s="24" t="s">
        <v>2227</v>
      </c>
      <c r="K398" s="19">
        <v>66</v>
      </c>
      <c r="L398" s="19">
        <v>12</v>
      </c>
      <c r="M398" s="19">
        <v>54</v>
      </c>
      <c r="N398" s="19">
        <v>0</v>
      </c>
      <c r="O398" s="19">
        <v>3</v>
      </c>
      <c r="P398" s="19">
        <v>24</v>
      </c>
      <c r="Q398" s="19">
        <v>32</v>
      </c>
      <c r="R398" s="19">
        <v>7</v>
      </c>
      <c r="S398" s="19">
        <v>0</v>
      </c>
      <c r="T398" s="19">
        <v>0</v>
      </c>
      <c r="U398" s="19">
        <v>0</v>
      </c>
      <c r="V398" s="19">
        <v>59</v>
      </c>
      <c r="W398" s="19">
        <v>7</v>
      </c>
      <c r="X398" s="19">
        <v>0</v>
      </c>
      <c r="Y398" s="19">
        <v>58</v>
      </c>
    </row>
    <row r="399" spans="1:25" ht="48" x14ac:dyDescent="0.25">
      <c r="A399" s="21" t="s">
        <v>391</v>
      </c>
      <c r="B399" s="21" t="s">
        <v>392</v>
      </c>
      <c r="C399" s="21" t="s">
        <v>604</v>
      </c>
      <c r="D399" s="50" t="s">
        <v>996</v>
      </c>
      <c r="E399" s="19" t="s">
        <v>997</v>
      </c>
      <c r="F399" s="19">
        <v>80</v>
      </c>
      <c r="G399" s="19" t="s">
        <v>998</v>
      </c>
      <c r="H399" s="19" t="s">
        <v>1981</v>
      </c>
      <c r="I399" s="24" t="s">
        <v>2229</v>
      </c>
      <c r="J399" s="24" t="s">
        <v>2230</v>
      </c>
      <c r="K399" s="19">
        <v>250</v>
      </c>
      <c r="L399" s="19">
        <v>27</v>
      </c>
      <c r="M399" s="19">
        <v>223</v>
      </c>
      <c r="N399" s="19">
        <v>6</v>
      </c>
      <c r="O399" s="19">
        <v>113</v>
      </c>
      <c r="P399" s="19">
        <v>77</v>
      </c>
      <c r="Q399" s="19">
        <v>46</v>
      </c>
      <c r="R399" s="19">
        <v>8</v>
      </c>
      <c r="S399" s="19">
        <v>0</v>
      </c>
      <c r="T399" s="19">
        <v>0</v>
      </c>
      <c r="U399" s="19">
        <v>0</v>
      </c>
      <c r="V399" s="19">
        <v>127</v>
      </c>
      <c r="W399" s="19">
        <v>120</v>
      </c>
      <c r="X399" s="19">
        <v>3</v>
      </c>
      <c r="Y399" s="19">
        <v>200</v>
      </c>
    </row>
    <row r="400" spans="1:25" ht="45" x14ac:dyDescent="0.25">
      <c r="A400" s="21" t="s">
        <v>391</v>
      </c>
      <c r="B400" s="21" t="s">
        <v>392</v>
      </c>
      <c r="C400" s="21" t="s">
        <v>604</v>
      </c>
      <c r="D400" s="50" t="s">
        <v>999</v>
      </c>
      <c r="E400" s="19" t="s">
        <v>801</v>
      </c>
      <c r="F400" s="19">
        <v>325</v>
      </c>
      <c r="G400" s="19" t="s">
        <v>802</v>
      </c>
      <c r="H400" s="19" t="s">
        <v>1992</v>
      </c>
      <c r="I400" s="24" t="s">
        <v>2231</v>
      </c>
      <c r="J400" s="24" t="s">
        <v>2232</v>
      </c>
      <c r="K400" s="19">
        <v>6</v>
      </c>
      <c r="L400" s="19">
        <v>3</v>
      </c>
      <c r="M400" s="19">
        <v>3</v>
      </c>
      <c r="N400" s="19">
        <v>0</v>
      </c>
      <c r="O400" s="19">
        <v>4</v>
      </c>
      <c r="P400" s="19">
        <v>2</v>
      </c>
      <c r="Q400" s="19">
        <v>0</v>
      </c>
      <c r="R400" s="19">
        <v>0</v>
      </c>
      <c r="S400" s="19">
        <v>0</v>
      </c>
      <c r="T400" s="19">
        <v>0</v>
      </c>
      <c r="U400" s="19">
        <v>0</v>
      </c>
      <c r="V400" s="19">
        <v>4</v>
      </c>
      <c r="W400" s="19">
        <v>2</v>
      </c>
      <c r="X400" s="19">
        <v>0</v>
      </c>
      <c r="Y400" s="19">
        <v>6</v>
      </c>
    </row>
    <row r="401" spans="1:25" ht="45" x14ac:dyDescent="0.25">
      <c r="A401" s="21" t="s">
        <v>391</v>
      </c>
      <c r="B401" s="21" t="s">
        <v>392</v>
      </c>
      <c r="C401" s="21" t="s">
        <v>604</v>
      </c>
      <c r="D401" s="50" t="s">
        <v>1000</v>
      </c>
      <c r="E401" s="19" t="s">
        <v>801</v>
      </c>
      <c r="F401" s="19">
        <v>325</v>
      </c>
      <c r="G401" s="19" t="s">
        <v>802</v>
      </c>
      <c r="H401" s="19" t="s">
        <v>1992</v>
      </c>
      <c r="I401" s="24" t="s">
        <v>2233</v>
      </c>
      <c r="J401" s="24" t="s">
        <v>2232</v>
      </c>
      <c r="K401" s="19">
        <v>8</v>
      </c>
      <c r="L401" s="19">
        <v>4</v>
      </c>
      <c r="M401" s="19">
        <v>4</v>
      </c>
      <c r="N401" s="19">
        <v>0</v>
      </c>
      <c r="O401" s="19">
        <v>2</v>
      </c>
      <c r="P401" s="19">
        <v>5</v>
      </c>
      <c r="Q401" s="19">
        <v>1</v>
      </c>
      <c r="R401" s="19">
        <v>0</v>
      </c>
      <c r="S401" s="19">
        <v>0</v>
      </c>
      <c r="T401" s="19">
        <v>0</v>
      </c>
      <c r="U401" s="19">
        <v>2</v>
      </c>
      <c r="V401" s="19">
        <v>5</v>
      </c>
      <c r="W401" s="19">
        <v>1</v>
      </c>
      <c r="X401" s="19">
        <v>0</v>
      </c>
      <c r="Y401" s="19">
        <v>7</v>
      </c>
    </row>
    <row r="402" spans="1:25" ht="132" x14ac:dyDescent="0.25">
      <c r="A402" s="21" t="s">
        <v>391</v>
      </c>
      <c r="B402" s="21" t="s">
        <v>392</v>
      </c>
      <c r="C402" s="21" t="s">
        <v>604</v>
      </c>
      <c r="D402" s="50" t="s">
        <v>1001</v>
      </c>
      <c r="E402" s="50" t="s">
        <v>801</v>
      </c>
      <c r="F402" s="19">
        <v>325</v>
      </c>
      <c r="G402" s="19" t="s">
        <v>802</v>
      </c>
      <c r="H402" s="19" t="s">
        <v>1992</v>
      </c>
      <c r="I402" s="19" t="s">
        <v>2234</v>
      </c>
      <c r="J402" s="19" t="s">
        <v>2232</v>
      </c>
      <c r="K402" s="19">
        <v>5</v>
      </c>
      <c r="L402" s="19">
        <v>2</v>
      </c>
      <c r="M402" s="19">
        <v>3</v>
      </c>
      <c r="N402" s="19">
        <v>0</v>
      </c>
      <c r="O402" s="19">
        <v>2</v>
      </c>
      <c r="P402" s="19">
        <v>2</v>
      </c>
      <c r="Q402" s="19">
        <v>1</v>
      </c>
      <c r="R402" s="19">
        <v>0</v>
      </c>
      <c r="S402" s="19">
        <v>0</v>
      </c>
      <c r="T402" s="19">
        <v>0</v>
      </c>
      <c r="U402" s="19">
        <v>1</v>
      </c>
      <c r="V402" s="19">
        <v>3</v>
      </c>
      <c r="W402" s="19">
        <v>1</v>
      </c>
      <c r="X402" s="19">
        <v>0</v>
      </c>
      <c r="Y402" s="19">
        <v>4</v>
      </c>
    </row>
    <row r="403" spans="1:25" ht="45" x14ac:dyDescent="0.25">
      <c r="A403" s="27" t="s">
        <v>391</v>
      </c>
      <c r="B403" s="28" t="s">
        <v>392</v>
      </c>
      <c r="C403" s="28" t="s">
        <v>604</v>
      </c>
      <c r="D403" s="19" t="s">
        <v>1002</v>
      </c>
      <c r="E403" s="19" t="s">
        <v>615</v>
      </c>
      <c r="F403" s="19">
        <v>500</v>
      </c>
      <c r="G403" s="19" t="s">
        <v>1003</v>
      </c>
      <c r="H403" s="19" t="s">
        <v>1987</v>
      </c>
      <c r="I403" s="24" t="s">
        <v>2235</v>
      </c>
      <c r="J403" s="24" t="s">
        <v>2236</v>
      </c>
      <c r="K403" s="19">
        <v>33</v>
      </c>
      <c r="L403" s="19">
        <v>8</v>
      </c>
      <c r="M403" s="19">
        <v>25</v>
      </c>
      <c r="N403" s="19">
        <v>3</v>
      </c>
      <c r="O403" s="19">
        <v>8</v>
      </c>
      <c r="P403" s="19">
        <v>11</v>
      </c>
      <c r="Q403" s="19">
        <v>7</v>
      </c>
      <c r="R403" s="19">
        <v>4</v>
      </c>
      <c r="S403" s="19">
        <v>0</v>
      </c>
      <c r="T403" s="19">
        <v>0</v>
      </c>
      <c r="U403" s="19">
        <v>0</v>
      </c>
      <c r="V403" s="19">
        <v>18</v>
      </c>
      <c r="W403" s="19">
        <v>14</v>
      </c>
      <c r="X403" s="19">
        <v>1</v>
      </c>
      <c r="Y403" s="19">
        <v>31</v>
      </c>
    </row>
    <row r="404" spans="1:25" ht="45" x14ac:dyDescent="0.25">
      <c r="A404" s="27" t="s">
        <v>391</v>
      </c>
      <c r="B404" s="28" t="s">
        <v>392</v>
      </c>
      <c r="C404" s="28" t="s">
        <v>604</v>
      </c>
      <c r="D404" s="19" t="s">
        <v>1004</v>
      </c>
      <c r="E404" s="19" t="s">
        <v>615</v>
      </c>
      <c r="F404" s="19">
        <v>550</v>
      </c>
      <c r="G404" s="19" t="s">
        <v>1003</v>
      </c>
      <c r="H404" s="19" t="s">
        <v>1987</v>
      </c>
      <c r="I404" s="24" t="s">
        <v>2209</v>
      </c>
      <c r="J404" s="24" t="s">
        <v>2237</v>
      </c>
      <c r="K404" s="19">
        <v>14</v>
      </c>
      <c r="L404" s="19">
        <v>2</v>
      </c>
      <c r="M404" s="19">
        <v>12</v>
      </c>
      <c r="N404" s="19">
        <v>0</v>
      </c>
      <c r="O404" s="19">
        <v>2</v>
      </c>
      <c r="P404" s="19">
        <v>5</v>
      </c>
      <c r="Q404" s="19">
        <v>6</v>
      </c>
      <c r="R404" s="19">
        <v>1</v>
      </c>
      <c r="S404" s="19">
        <v>0</v>
      </c>
      <c r="T404" s="19">
        <v>0</v>
      </c>
      <c r="U404" s="19">
        <v>0</v>
      </c>
      <c r="V404" s="19">
        <v>12</v>
      </c>
      <c r="W404" s="19">
        <v>2</v>
      </c>
      <c r="X404" s="19">
        <v>0</v>
      </c>
      <c r="Y404" s="19">
        <v>14</v>
      </c>
    </row>
    <row r="405" spans="1:25" ht="45" x14ac:dyDescent="0.25">
      <c r="A405" s="27" t="s">
        <v>391</v>
      </c>
      <c r="B405" s="28" t="s">
        <v>392</v>
      </c>
      <c r="C405" s="28" t="s">
        <v>604</v>
      </c>
      <c r="D405" s="19" t="s">
        <v>1005</v>
      </c>
      <c r="E405" s="19" t="s">
        <v>615</v>
      </c>
      <c r="F405" s="19">
        <v>330</v>
      </c>
      <c r="G405" s="19" t="s">
        <v>1006</v>
      </c>
      <c r="H405" s="19" t="s">
        <v>1987</v>
      </c>
      <c r="I405" s="24" t="s">
        <v>2227</v>
      </c>
      <c r="J405" s="24" t="s">
        <v>2137</v>
      </c>
      <c r="K405" s="19">
        <v>44</v>
      </c>
      <c r="L405" s="19">
        <v>8</v>
      </c>
      <c r="M405" s="19">
        <v>36</v>
      </c>
      <c r="N405" s="19">
        <v>0</v>
      </c>
      <c r="O405" s="19">
        <v>1</v>
      </c>
      <c r="P405" s="19">
        <v>7</v>
      </c>
      <c r="Q405" s="19">
        <v>26</v>
      </c>
      <c r="R405" s="19">
        <v>8</v>
      </c>
      <c r="S405" s="19">
        <v>2</v>
      </c>
      <c r="T405" s="19">
        <v>0</v>
      </c>
      <c r="U405" s="19">
        <v>0</v>
      </c>
      <c r="V405" s="19">
        <v>34</v>
      </c>
      <c r="W405" s="19">
        <v>8</v>
      </c>
      <c r="X405" s="19">
        <v>2</v>
      </c>
      <c r="Y405" s="19">
        <v>43</v>
      </c>
    </row>
    <row r="406" spans="1:25" ht="45" x14ac:dyDescent="0.25">
      <c r="A406" s="27" t="s">
        <v>391</v>
      </c>
      <c r="B406" s="28" t="s">
        <v>392</v>
      </c>
      <c r="C406" s="28" t="s">
        <v>604</v>
      </c>
      <c r="D406" s="19" t="s">
        <v>1007</v>
      </c>
      <c r="E406" s="19" t="s">
        <v>1008</v>
      </c>
      <c r="F406" s="19">
        <v>90</v>
      </c>
      <c r="G406" s="19" t="s">
        <v>1009</v>
      </c>
      <c r="H406" s="19" t="s">
        <v>2238</v>
      </c>
      <c r="I406" s="24" t="s">
        <v>2239</v>
      </c>
      <c r="J406" s="24" t="s">
        <v>2112</v>
      </c>
      <c r="K406" s="19">
        <v>283</v>
      </c>
      <c r="L406" s="19">
        <v>81</v>
      </c>
      <c r="M406" s="19">
        <v>202</v>
      </c>
      <c r="N406" s="19">
        <v>0</v>
      </c>
      <c r="O406" s="19">
        <v>0</v>
      </c>
      <c r="P406" s="19">
        <v>247</v>
      </c>
      <c r="Q406" s="19">
        <v>28</v>
      </c>
      <c r="R406" s="19">
        <v>8</v>
      </c>
      <c r="S406" s="19">
        <v>0</v>
      </c>
      <c r="T406" s="19">
        <v>0</v>
      </c>
      <c r="U406" s="19">
        <v>0</v>
      </c>
      <c r="V406" s="19">
        <v>257</v>
      </c>
      <c r="W406" s="19">
        <v>19</v>
      </c>
      <c r="X406" s="19">
        <v>7</v>
      </c>
      <c r="Y406" s="19">
        <v>236</v>
      </c>
    </row>
    <row r="407" spans="1:25" ht="45" x14ac:dyDescent="0.25">
      <c r="A407" s="27" t="s">
        <v>391</v>
      </c>
      <c r="B407" s="28" t="s">
        <v>392</v>
      </c>
      <c r="C407" s="28" t="s">
        <v>604</v>
      </c>
      <c r="D407" s="19" t="s">
        <v>1010</v>
      </c>
      <c r="E407" s="19" t="s">
        <v>1011</v>
      </c>
      <c r="F407" s="19">
        <v>480</v>
      </c>
      <c r="G407" s="19" t="s">
        <v>1012</v>
      </c>
      <c r="H407" s="19" t="s">
        <v>2240</v>
      </c>
      <c r="I407" s="24" t="s">
        <v>2241</v>
      </c>
      <c r="J407" s="24" t="s">
        <v>2242</v>
      </c>
      <c r="K407" s="19">
        <v>23</v>
      </c>
      <c r="L407" s="19">
        <v>5</v>
      </c>
      <c r="M407" s="19">
        <v>18</v>
      </c>
      <c r="N407" s="19">
        <v>9</v>
      </c>
      <c r="O407" s="19">
        <v>8</v>
      </c>
      <c r="P407" s="19">
        <v>4</v>
      </c>
      <c r="Q407" s="19">
        <v>1</v>
      </c>
      <c r="R407" s="19">
        <v>1</v>
      </c>
      <c r="S407" s="19">
        <v>0</v>
      </c>
      <c r="T407" s="19">
        <v>0</v>
      </c>
      <c r="U407" s="19">
        <v>7</v>
      </c>
      <c r="V407" s="19">
        <v>10</v>
      </c>
      <c r="W407" s="19">
        <v>6</v>
      </c>
      <c r="X407" s="19">
        <v>0</v>
      </c>
      <c r="Y407" s="19">
        <v>22</v>
      </c>
    </row>
    <row r="408" spans="1:25" ht="45" x14ac:dyDescent="0.25">
      <c r="A408" s="27" t="s">
        <v>391</v>
      </c>
      <c r="B408" s="28" t="s">
        <v>392</v>
      </c>
      <c r="C408" s="28" t="s">
        <v>604</v>
      </c>
      <c r="D408" s="19" t="s">
        <v>1013</v>
      </c>
      <c r="E408" s="19" t="s">
        <v>1014</v>
      </c>
      <c r="F408" s="19">
        <v>45</v>
      </c>
      <c r="G408" s="19" t="s">
        <v>1015</v>
      </c>
      <c r="H408" s="19" t="s">
        <v>1981</v>
      </c>
      <c r="I408" s="24" t="s">
        <v>2243</v>
      </c>
      <c r="J408" s="24" t="s">
        <v>2244</v>
      </c>
      <c r="K408" s="19">
        <v>43</v>
      </c>
      <c r="L408" s="19">
        <v>18</v>
      </c>
      <c r="M408" s="19">
        <v>25</v>
      </c>
      <c r="N408" s="19">
        <v>1</v>
      </c>
      <c r="O408" s="19">
        <v>3</v>
      </c>
      <c r="P408" s="19">
        <v>11</v>
      </c>
      <c r="Q408" s="19">
        <v>24</v>
      </c>
      <c r="R408" s="19">
        <v>4</v>
      </c>
      <c r="S408" s="19">
        <v>0</v>
      </c>
      <c r="T408" s="19">
        <v>0</v>
      </c>
      <c r="U408" s="19">
        <v>8</v>
      </c>
      <c r="V408" s="19">
        <v>24</v>
      </c>
      <c r="W408" s="19">
        <v>8</v>
      </c>
      <c r="X408" s="19">
        <v>3</v>
      </c>
      <c r="Y408" s="19">
        <v>23</v>
      </c>
    </row>
    <row r="409" spans="1:25" ht="45" x14ac:dyDescent="0.25">
      <c r="A409" s="27" t="s">
        <v>391</v>
      </c>
      <c r="B409" s="28" t="s">
        <v>392</v>
      </c>
      <c r="C409" s="28" t="s">
        <v>604</v>
      </c>
      <c r="D409" s="19" t="s">
        <v>1016</v>
      </c>
      <c r="E409" s="19" t="s">
        <v>931</v>
      </c>
      <c r="F409" s="19">
        <v>105</v>
      </c>
      <c r="G409" s="19" t="s">
        <v>1017</v>
      </c>
      <c r="H409" s="19" t="s">
        <v>1984</v>
      </c>
      <c r="I409" s="24" t="s">
        <v>2035</v>
      </c>
      <c r="J409" s="24" t="s">
        <v>2245</v>
      </c>
      <c r="K409" s="19">
        <v>38</v>
      </c>
      <c r="L409" s="19">
        <v>7</v>
      </c>
      <c r="M409" s="19">
        <v>31</v>
      </c>
      <c r="N409" s="19">
        <v>1</v>
      </c>
      <c r="O409" s="19">
        <v>8</v>
      </c>
      <c r="P409" s="19">
        <v>16</v>
      </c>
      <c r="Q409" s="19">
        <v>10</v>
      </c>
      <c r="R409" s="19">
        <v>3</v>
      </c>
      <c r="S409" s="19">
        <v>0</v>
      </c>
      <c r="T409" s="19">
        <v>0</v>
      </c>
      <c r="U409" s="19">
        <v>9</v>
      </c>
      <c r="V409" s="19">
        <v>18</v>
      </c>
      <c r="W409" s="19">
        <v>11</v>
      </c>
      <c r="X409" s="19">
        <v>0</v>
      </c>
      <c r="Y409" s="19">
        <v>28</v>
      </c>
    </row>
    <row r="410" spans="1:25" ht="45" x14ac:dyDescent="0.25">
      <c r="A410" s="27" t="s">
        <v>391</v>
      </c>
      <c r="B410" s="28" t="s">
        <v>392</v>
      </c>
      <c r="C410" s="28" t="s">
        <v>604</v>
      </c>
      <c r="D410" s="19" t="s">
        <v>1018</v>
      </c>
      <c r="E410" s="19" t="s">
        <v>1019</v>
      </c>
      <c r="F410" s="19">
        <v>445</v>
      </c>
      <c r="G410" s="19" t="s">
        <v>1020</v>
      </c>
      <c r="H410" s="19" t="s">
        <v>1992</v>
      </c>
      <c r="I410" s="24" t="s">
        <v>2246</v>
      </c>
      <c r="J410" s="24" t="s">
        <v>2247</v>
      </c>
      <c r="K410" s="19">
        <v>11</v>
      </c>
      <c r="L410" s="19">
        <v>3</v>
      </c>
      <c r="M410" s="19">
        <v>8</v>
      </c>
      <c r="N410" s="19">
        <v>1</v>
      </c>
      <c r="O410" s="19">
        <v>4</v>
      </c>
      <c r="P410" s="19">
        <v>5</v>
      </c>
      <c r="Q410" s="19">
        <v>1</v>
      </c>
      <c r="R410" s="19">
        <v>0</v>
      </c>
      <c r="S410" s="19">
        <v>0</v>
      </c>
      <c r="T410" s="19">
        <v>0</v>
      </c>
      <c r="U410" s="19">
        <v>2</v>
      </c>
      <c r="V410" s="19">
        <v>9</v>
      </c>
      <c r="W410" s="19">
        <v>0</v>
      </c>
      <c r="X410" s="19">
        <v>0</v>
      </c>
      <c r="Y410" s="19">
        <v>9</v>
      </c>
    </row>
    <row r="411" spans="1:25" ht="45" x14ac:dyDescent="0.25">
      <c r="A411" s="27" t="s">
        <v>391</v>
      </c>
      <c r="B411" s="28" t="s">
        <v>392</v>
      </c>
      <c r="C411" s="28" t="s">
        <v>604</v>
      </c>
      <c r="D411" s="19" t="s">
        <v>1021</v>
      </c>
      <c r="E411" s="19" t="s">
        <v>643</v>
      </c>
      <c r="F411" s="19">
        <v>200</v>
      </c>
      <c r="G411" s="19" t="s">
        <v>1022</v>
      </c>
      <c r="H411" s="19" t="s">
        <v>1992</v>
      </c>
      <c r="I411" s="24" t="s">
        <v>1993</v>
      </c>
      <c r="J411" s="24" t="s">
        <v>1996</v>
      </c>
      <c r="K411" s="19">
        <v>47</v>
      </c>
      <c r="L411" s="19">
        <v>10</v>
      </c>
      <c r="M411" s="19">
        <v>37</v>
      </c>
      <c r="N411" s="19">
        <v>1</v>
      </c>
      <c r="O411" s="19">
        <v>14</v>
      </c>
      <c r="P411" s="19">
        <v>15</v>
      </c>
      <c r="Q411" s="19">
        <v>12</v>
      </c>
      <c r="R411" s="19">
        <v>5</v>
      </c>
      <c r="S411" s="19">
        <v>0</v>
      </c>
      <c r="T411" s="19">
        <v>0</v>
      </c>
      <c r="U411" s="19">
        <v>30</v>
      </c>
      <c r="V411" s="19">
        <v>15</v>
      </c>
      <c r="W411" s="19">
        <v>2</v>
      </c>
      <c r="X411" s="19">
        <v>0</v>
      </c>
      <c r="Y411" s="19">
        <v>37</v>
      </c>
    </row>
    <row r="412" spans="1:25" ht="45" x14ac:dyDescent="0.25">
      <c r="A412" s="27" t="s">
        <v>391</v>
      </c>
      <c r="B412" s="28" t="s">
        <v>392</v>
      </c>
      <c r="C412" s="28" t="s">
        <v>604</v>
      </c>
      <c r="D412" s="19" t="s">
        <v>1023</v>
      </c>
      <c r="E412" s="19" t="s">
        <v>1024</v>
      </c>
      <c r="F412" s="19">
        <v>200</v>
      </c>
      <c r="G412" s="19" t="s">
        <v>1025</v>
      </c>
      <c r="H412" s="19" t="s">
        <v>1992</v>
      </c>
      <c r="I412" s="24" t="s">
        <v>2248</v>
      </c>
      <c r="J412" s="24" t="s">
        <v>2249</v>
      </c>
      <c r="K412" s="19">
        <v>33</v>
      </c>
      <c r="L412" s="19">
        <v>11</v>
      </c>
      <c r="M412" s="19">
        <v>22</v>
      </c>
      <c r="N412" s="19">
        <v>3</v>
      </c>
      <c r="O412" s="19">
        <v>7</v>
      </c>
      <c r="P412" s="19">
        <v>8</v>
      </c>
      <c r="Q412" s="19">
        <v>11</v>
      </c>
      <c r="R412" s="19">
        <v>4</v>
      </c>
      <c r="S412" s="19">
        <v>0</v>
      </c>
      <c r="T412" s="19">
        <v>0</v>
      </c>
      <c r="U412" s="19">
        <v>13</v>
      </c>
      <c r="V412" s="19">
        <v>19</v>
      </c>
      <c r="W412" s="19">
        <v>1</v>
      </c>
      <c r="X412" s="19">
        <v>0</v>
      </c>
      <c r="Y412" s="19">
        <v>28</v>
      </c>
    </row>
    <row r="413" spans="1:25" ht="45" x14ac:dyDescent="0.25">
      <c r="A413" s="27" t="s">
        <v>391</v>
      </c>
      <c r="B413" s="28" t="s">
        <v>392</v>
      </c>
      <c r="C413" s="28" t="s">
        <v>604</v>
      </c>
      <c r="D413" s="19" t="s">
        <v>1026</v>
      </c>
      <c r="E413" s="19" t="s">
        <v>1027</v>
      </c>
      <c r="F413" s="19">
        <v>200</v>
      </c>
      <c r="G413" s="19" t="s">
        <v>1028</v>
      </c>
      <c r="H413" s="19" t="s">
        <v>1992</v>
      </c>
      <c r="I413" s="24" t="s">
        <v>1993</v>
      </c>
      <c r="J413" s="24" t="s">
        <v>2249</v>
      </c>
      <c r="K413" s="19">
        <v>42</v>
      </c>
      <c r="L413" s="19">
        <v>19</v>
      </c>
      <c r="M413" s="19">
        <v>23</v>
      </c>
      <c r="N413" s="19">
        <v>8</v>
      </c>
      <c r="O413" s="19">
        <v>16</v>
      </c>
      <c r="P413" s="19">
        <v>8</v>
      </c>
      <c r="Q413" s="19">
        <v>7</v>
      </c>
      <c r="R413" s="19">
        <v>3</v>
      </c>
      <c r="S413" s="19">
        <v>0</v>
      </c>
      <c r="T413" s="19">
        <v>0</v>
      </c>
      <c r="U413" s="19">
        <v>20</v>
      </c>
      <c r="V413" s="19">
        <v>20</v>
      </c>
      <c r="W413" s="19">
        <v>2</v>
      </c>
      <c r="X413" s="19">
        <v>0</v>
      </c>
      <c r="Y413" s="19">
        <v>35</v>
      </c>
    </row>
    <row r="414" spans="1:25" ht="45" x14ac:dyDescent="0.25">
      <c r="A414" s="27" t="s">
        <v>391</v>
      </c>
      <c r="B414" s="28" t="s">
        <v>392</v>
      </c>
      <c r="C414" s="28" t="s">
        <v>604</v>
      </c>
      <c r="D414" s="19" t="s">
        <v>1029</v>
      </c>
      <c r="E414" s="19" t="s">
        <v>1030</v>
      </c>
      <c r="F414" s="19">
        <v>200</v>
      </c>
      <c r="G414" s="19" t="s">
        <v>1031</v>
      </c>
      <c r="H414" s="19" t="s">
        <v>1992</v>
      </c>
      <c r="I414" s="24" t="s">
        <v>1993</v>
      </c>
      <c r="J414" s="24" t="s">
        <v>2250</v>
      </c>
      <c r="K414" s="19">
        <v>53</v>
      </c>
      <c r="L414" s="19">
        <v>13</v>
      </c>
      <c r="M414" s="19">
        <v>40</v>
      </c>
      <c r="N414" s="19">
        <v>0</v>
      </c>
      <c r="O414" s="19">
        <v>21</v>
      </c>
      <c r="P414" s="19">
        <v>16</v>
      </c>
      <c r="Q414" s="19">
        <v>15</v>
      </c>
      <c r="R414" s="19">
        <v>1</v>
      </c>
      <c r="S414" s="19">
        <v>0</v>
      </c>
      <c r="T414" s="19">
        <v>0</v>
      </c>
      <c r="U414" s="19">
        <v>0</v>
      </c>
      <c r="V414" s="19">
        <v>43</v>
      </c>
      <c r="W414" s="19">
        <v>9</v>
      </c>
      <c r="X414" s="19">
        <v>1</v>
      </c>
      <c r="Y414" s="19">
        <v>34</v>
      </c>
    </row>
    <row r="415" spans="1:25" ht="45" x14ac:dyDescent="0.25">
      <c r="A415" s="27" t="s">
        <v>391</v>
      </c>
      <c r="B415" s="28" t="s">
        <v>392</v>
      </c>
      <c r="C415" s="28" t="s">
        <v>604</v>
      </c>
      <c r="D415" s="19" t="s">
        <v>1032</v>
      </c>
      <c r="E415" s="19" t="s">
        <v>643</v>
      </c>
      <c r="F415" s="19">
        <v>140</v>
      </c>
      <c r="G415" s="19" t="s">
        <v>1033</v>
      </c>
      <c r="H415" s="19" t="s">
        <v>1992</v>
      </c>
      <c r="I415" s="24" t="s">
        <v>1993</v>
      </c>
      <c r="J415" s="24" t="s">
        <v>1996</v>
      </c>
      <c r="K415" s="19">
        <v>48</v>
      </c>
      <c r="L415" s="19">
        <v>12</v>
      </c>
      <c r="M415" s="19">
        <v>36</v>
      </c>
      <c r="N415" s="19">
        <v>4</v>
      </c>
      <c r="O415" s="19">
        <v>10</v>
      </c>
      <c r="P415" s="19">
        <v>8</v>
      </c>
      <c r="Q415" s="19">
        <v>21</v>
      </c>
      <c r="R415" s="19">
        <v>5</v>
      </c>
      <c r="S415" s="19">
        <v>0</v>
      </c>
      <c r="T415" s="19">
        <v>0</v>
      </c>
      <c r="U415" s="19">
        <v>26</v>
      </c>
      <c r="V415" s="19">
        <v>22</v>
      </c>
      <c r="W415" s="19">
        <v>0</v>
      </c>
      <c r="X415" s="19">
        <v>0</v>
      </c>
      <c r="Y415" s="19">
        <v>44</v>
      </c>
    </row>
    <row r="416" spans="1:25" ht="45" x14ac:dyDescent="0.25">
      <c r="A416" s="27" t="s">
        <v>391</v>
      </c>
      <c r="B416" s="28" t="s">
        <v>392</v>
      </c>
      <c r="C416" s="28" t="s">
        <v>604</v>
      </c>
      <c r="D416" s="19" t="s">
        <v>1034</v>
      </c>
      <c r="E416" s="19" t="s">
        <v>1035</v>
      </c>
      <c r="F416" s="19">
        <v>140</v>
      </c>
      <c r="G416" s="19" t="s">
        <v>1022</v>
      </c>
      <c r="H416" s="19" t="s">
        <v>1992</v>
      </c>
      <c r="I416" s="24" t="s">
        <v>1993</v>
      </c>
      <c r="J416" s="24" t="s">
        <v>2072</v>
      </c>
      <c r="K416" s="19">
        <v>25</v>
      </c>
      <c r="L416" s="19">
        <v>10</v>
      </c>
      <c r="M416" s="19">
        <v>15</v>
      </c>
      <c r="N416" s="19">
        <v>1</v>
      </c>
      <c r="O416" s="19">
        <v>12</v>
      </c>
      <c r="P416" s="19">
        <v>4</v>
      </c>
      <c r="Q416" s="19">
        <v>7</v>
      </c>
      <c r="R416" s="19">
        <v>1</v>
      </c>
      <c r="S416" s="19">
        <v>0</v>
      </c>
      <c r="T416" s="19">
        <v>1</v>
      </c>
      <c r="U416" s="19">
        <v>12</v>
      </c>
      <c r="V416" s="19">
        <v>12</v>
      </c>
      <c r="W416" s="19">
        <v>0</v>
      </c>
      <c r="X416" s="19">
        <v>0</v>
      </c>
      <c r="Y416" s="19">
        <v>19</v>
      </c>
    </row>
    <row r="417" spans="1:25" ht="45" x14ac:dyDescent="0.25">
      <c r="A417" s="27" t="s">
        <v>391</v>
      </c>
      <c r="B417" s="28" t="s">
        <v>392</v>
      </c>
      <c r="C417" s="28" t="s">
        <v>604</v>
      </c>
      <c r="D417" s="19" t="s">
        <v>1036</v>
      </c>
      <c r="E417" s="19" t="s">
        <v>1024</v>
      </c>
      <c r="F417" s="19">
        <v>200</v>
      </c>
      <c r="G417" s="19" t="s">
        <v>1037</v>
      </c>
      <c r="H417" s="19" t="s">
        <v>1992</v>
      </c>
      <c r="I417" s="24" t="s">
        <v>1993</v>
      </c>
      <c r="J417" s="24" t="s">
        <v>1996</v>
      </c>
      <c r="K417" s="19">
        <v>20</v>
      </c>
      <c r="L417" s="19">
        <v>6</v>
      </c>
      <c r="M417" s="19">
        <v>14</v>
      </c>
      <c r="N417" s="19">
        <v>1</v>
      </c>
      <c r="O417" s="19">
        <v>3</v>
      </c>
      <c r="P417" s="19">
        <v>6</v>
      </c>
      <c r="Q417" s="19">
        <v>7</v>
      </c>
      <c r="R417" s="19">
        <v>3</v>
      </c>
      <c r="S417" s="19">
        <v>0</v>
      </c>
      <c r="T417" s="19">
        <v>0</v>
      </c>
      <c r="U417" s="19">
        <v>9</v>
      </c>
      <c r="V417" s="19">
        <v>11</v>
      </c>
      <c r="W417" s="19">
        <v>0</v>
      </c>
      <c r="X417" s="19">
        <v>0</v>
      </c>
      <c r="Y417" s="19">
        <v>20</v>
      </c>
    </row>
    <row r="418" spans="1:25" ht="45" x14ac:dyDescent="0.25">
      <c r="A418" s="27" t="s">
        <v>391</v>
      </c>
      <c r="B418" s="28" t="s">
        <v>392</v>
      </c>
      <c r="C418" s="28" t="s">
        <v>604</v>
      </c>
      <c r="D418" s="19" t="s">
        <v>1038</v>
      </c>
      <c r="E418" s="19" t="s">
        <v>643</v>
      </c>
      <c r="F418" s="19">
        <v>200</v>
      </c>
      <c r="G418" s="19" t="s">
        <v>1033</v>
      </c>
      <c r="H418" s="19" t="s">
        <v>1992</v>
      </c>
      <c r="I418" s="24" t="s">
        <v>1993</v>
      </c>
      <c r="J418" s="24" t="s">
        <v>2250</v>
      </c>
      <c r="K418" s="19">
        <v>56</v>
      </c>
      <c r="L418" s="19">
        <v>22</v>
      </c>
      <c r="M418" s="19">
        <v>34</v>
      </c>
      <c r="N418" s="19">
        <v>5</v>
      </c>
      <c r="O418" s="19">
        <v>16</v>
      </c>
      <c r="P418" s="19">
        <v>23</v>
      </c>
      <c r="Q418" s="19">
        <v>10</v>
      </c>
      <c r="R418" s="19">
        <v>2</v>
      </c>
      <c r="S418" s="19">
        <v>0</v>
      </c>
      <c r="T418" s="19">
        <v>0</v>
      </c>
      <c r="U418" s="19">
        <v>30</v>
      </c>
      <c r="V418" s="19">
        <v>26</v>
      </c>
      <c r="W418" s="19">
        <v>0</v>
      </c>
      <c r="X418" s="19">
        <v>0</v>
      </c>
      <c r="Y418" s="19">
        <v>41</v>
      </c>
    </row>
    <row r="419" spans="1:25" ht="45" x14ac:dyDescent="0.25">
      <c r="A419" s="27" t="s">
        <v>391</v>
      </c>
      <c r="B419" s="28" t="s">
        <v>392</v>
      </c>
      <c r="C419" s="28" t="s">
        <v>604</v>
      </c>
      <c r="D419" s="19" t="s">
        <v>1039</v>
      </c>
      <c r="E419" s="19" t="s">
        <v>1024</v>
      </c>
      <c r="F419" s="19">
        <v>140</v>
      </c>
      <c r="G419" s="19" t="s">
        <v>1040</v>
      </c>
      <c r="H419" s="19" t="s">
        <v>1992</v>
      </c>
      <c r="I419" s="24" t="s">
        <v>1993</v>
      </c>
      <c r="J419" s="24" t="s">
        <v>1996</v>
      </c>
      <c r="K419" s="19">
        <v>32</v>
      </c>
      <c r="L419" s="19">
        <v>3</v>
      </c>
      <c r="M419" s="19">
        <v>29</v>
      </c>
      <c r="N419" s="19">
        <v>1</v>
      </c>
      <c r="O419" s="19">
        <v>8</v>
      </c>
      <c r="P419" s="19">
        <v>14</v>
      </c>
      <c r="Q419" s="19">
        <v>8</v>
      </c>
      <c r="R419" s="19">
        <v>1</v>
      </c>
      <c r="S419" s="19">
        <v>0</v>
      </c>
      <c r="T419" s="19">
        <v>0</v>
      </c>
      <c r="U419" s="19">
        <v>12</v>
      </c>
      <c r="V419" s="19">
        <v>16</v>
      </c>
      <c r="W419" s="19">
        <v>4</v>
      </c>
      <c r="X419" s="19">
        <v>0</v>
      </c>
      <c r="Y419" s="19">
        <v>26</v>
      </c>
    </row>
    <row r="420" spans="1:25" ht="45" x14ac:dyDescent="0.25">
      <c r="A420" s="27" t="s">
        <v>391</v>
      </c>
      <c r="B420" s="28" t="s">
        <v>392</v>
      </c>
      <c r="C420" s="28" t="s">
        <v>604</v>
      </c>
      <c r="D420" s="19" t="s">
        <v>1041</v>
      </c>
      <c r="E420" s="19" t="s">
        <v>861</v>
      </c>
      <c r="F420" s="19">
        <v>200</v>
      </c>
      <c r="G420" s="19" t="s">
        <v>1042</v>
      </c>
      <c r="H420" s="19" t="s">
        <v>1992</v>
      </c>
      <c r="I420" s="24" t="s">
        <v>1993</v>
      </c>
      <c r="J420" s="24" t="s">
        <v>1996</v>
      </c>
      <c r="K420" s="19">
        <v>24</v>
      </c>
      <c r="L420" s="19">
        <v>6</v>
      </c>
      <c r="M420" s="19">
        <v>18</v>
      </c>
      <c r="N420" s="19">
        <v>1</v>
      </c>
      <c r="O420" s="19">
        <v>5</v>
      </c>
      <c r="P420" s="19">
        <v>11</v>
      </c>
      <c r="Q420" s="19">
        <v>5</v>
      </c>
      <c r="R420" s="19">
        <v>2</v>
      </c>
      <c r="S420" s="19">
        <v>0</v>
      </c>
      <c r="T420" s="19">
        <v>0</v>
      </c>
      <c r="U420" s="19">
        <v>0</v>
      </c>
      <c r="V420" s="19">
        <v>22</v>
      </c>
      <c r="W420" s="19">
        <v>2</v>
      </c>
      <c r="X420" s="19">
        <v>0</v>
      </c>
      <c r="Y420" s="19">
        <v>21</v>
      </c>
    </row>
    <row r="421" spans="1:25" ht="45" x14ac:dyDescent="0.25">
      <c r="A421" s="27" t="s">
        <v>391</v>
      </c>
      <c r="B421" s="28" t="s">
        <v>392</v>
      </c>
      <c r="C421" s="28" t="s">
        <v>604</v>
      </c>
      <c r="D421" s="19" t="s">
        <v>1043</v>
      </c>
      <c r="E421" s="19" t="s">
        <v>1024</v>
      </c>
      <c r="F421" s="19">
        <v>200</v>
      </c>
      <c r="G421" s="19" t="s">
        <v>1040</v>
      </c>
      <c r="H421" s="19" t="s">
        <v>1992</v>
      </c>
      <c r="I421" s="24" t="s">
        <v>1993</v>
      </c>
      <c r="J421" s="24" t="s">
        <v>2072</v>
      </c>
      <c r="K421" s="19">
        <v>20</v>
      </c>
      <c r="L421" s="19">
        <v>11</v>
      </c>
      <c r="M421" s="19">
        <v>9</v>
      </c>
      <c r="N421" s="19">
        <v>3</v>
      </c>
      <c r="O421" s="19">
        <v>3</v>
      </c>
      <c r="P421" s="19">
        <v>4</v>
      </c>
      <c r="Q421" s="19">
        <v>9</v>
      </c>
      <c r="R421" s="19">
        <v>1</v>
      </c>
      <c r="S421" s="19">
        <v>0</v>
      </c>
      <c r="T421" s="19">
        <v>0</v>
      </c>
      <c r="U421" s="19">
        <v>10</v>
      </c>
      <c r="V421" s="19">
        <v>10</v>
      </c>
      <c r="W421" s="19">
        <v>0</v>
      </c>
      <c r="X421" s="19">
        <v>0</v>
      </c>
      <c r="Y421" s="19">
        <v>16</v>
      </c>
    </row>
    <row r="422" spans="1:25" ht="45" x14ac:dyDescent="0.25">
      <c r="A422" s="27" t="s">
        <v>391</v>
      </c>
      <c r="B422" s="28" t="s">
        <v>392</v>
      </c>
      <c r="C422" s="28" t="s">
        <v>604</v>
      </c>
      <c r="D422" s="19" t="s">
        <v>1044</v>
      </c>
      <c r="E422" s="19" t="s">
        <v>643</v>
      </c>
      <c r="F422" s="19">
        <v>200</v>
      </c>
      <c r="G422" s="19" t="s">
        <v>1028</v>
      </c>
      <c r="H422" s="19" t="s">
        <v>1992</v>
      </c>
      <c r="I422" s="24" t="s">
        <v>1993</v>
      </c>
      <c r="J422" s="24" t="s">
        <v>2250</v>
      </c>
      <c r="K422" s="19">
        <v>46</v>
      </c>
      <c r="L422" s="19">
        <v>22</v>
      </c>
      <c r="M422" s="19">
        <v>24</v>
      </c>
      <c r="N422" s="19">
        <v>1</v>
      </c>
      <c r="O422" s="19">
        <v>10</v>
      </c>
      <c r="P422" s="19">
        <v>14</v>
      </c>
      <c r="Q422" s="19">
        <v>17</v>
      </c>
      <c r="R422" s="19">
        <v>4</v>
      </c>
      <c r="S422" s="19">
        <v>0</v>
      </c>
      <c r="T422" s="19">
        <v>0</v>
      </c>
      <c r="U422" s="19">
        <v>21</v>
      </c>
      <c r="V422" s="19">
        <v>23</v>
      </c>
      <c r="W422" s="19">
        <v>2</v>
      </c>
      <c r="X422" s="19">
        <v>0</v>
      </c>
      <c r="Y422" s="19">
        <v>43</v>
      </c>
    </row>
    <row r="423" spans="1:25" ht="45" x14ac:dyDescent="0.25">
      <c r="A423" s="27" t="s">
        <v>391</v>
      </c>
      <c r="B423" s="28" t="s">
        <v>392</v>
      </c>
      <c r="C423" s="28" t="s">
        <v>604</v>
      </c>
      <c r="D423" s="19" t="s">
        <v>1045</v>
      </c>
      <c r="E423" s="19" t="s">
        <v>643</v>
      </c>
      <c r="F423" s="19">
        <v>200</v>
      </c>
      <c r="G423" s="19" t="s">
        <v>1022</v>
      </c>
      <c r="H423" s="19" t="s">
        <v>1992</v>
      </c>
      <c r="I423" s="24" t="s">
        <v>1993</v>
      </c>
      <c r="J423" s="24" t="s">
        <v>2250</v>
      </c>
      <c r="K423" s="19">
        <v>52</v>
      </c>
      <c r="L423" s="19">
        <v>24</v>
      </c>
      <c r="M423" s="19">
        <v>28</v>
      </c>
      <c r="N423" s="19">
        <v>2</v>
      </c>
      <c r="O423" s="19">
        <v>26</v>
      </c>
      <c r="P423" s="19">
        <v>17</v>
      </c>
      <c r="Q423" s="19">
        <v>6</v>
      </c>
      <c r="R423" s="19">
        <v>1</v>
      </c>
      <c r="S423" s="19">
        <v>0</v>
      </c>
      <c r="T423" s="19">
        <v>0</v>
      </c>
      <c r="U423" s="19">
        <v>17</v>
      </c>
      <c r="V423" s="19">
        <v>29</v>
      </c>
      <c r="W423" s="19">
        <v>6</v>
      </c>
      <c r="X423" s="19">
        <v>0</v>
      </c>
      <c r="Y423" s="19">
        <v>43</v>
      </c>
    </row>
    <row r="424" spans="1:25" ht="45" x14ac:dyDescent="0.25">
      <c r="A424" s="27" t="s">
        <v>391</v>
      </c>
      <c r="B424" s="28" t="s">
        <v>392</v>
      </c>
      <c r="C424" s="28" t="s">
        <v>604</v>
      </c>
      <c r="D424" s="19" t="s">
        <v>1046</v>
      </c>
      <c r="E424" s="19" t="s">
        <v>643</v>
      </c>
      <c r="F424" s="19">
        <v>140</v>
      </c>
      <c r="G424" s="19" t="s">
        <v>1028</v>
      </c>
      <c r="H424" s="19" t="s">
        <v>1992</v>
      </c>
      <c r="I424" s="24" t="s">
        <v>1993</v>
      </c>
      <c r="J424" s="24" t="s">
        <v>2251</v>
      </c>
      <c r="K424" s="19">
        <v>19</v>
      </c>
      <c r="L424" s="19">
        <v>9</v>
      </c>
      <c r="M424" s="19">
        <v>10</v>
      </c>
      <c r="N424" s="19">
        <v>1</v>
      </c>
      <c r="O424" s="19">
        <v>6</v>
      </c>
      <c r="P424" s="19">
        <v>8</v>
      </c>
      <c r="Q424" s="19">
        <v>3</v>
      </c>
      <c r="R424" s="19">
        <v>1</v>
      </c>
      <c r="S424" s="19">
        <v>0</v>
      </c>
      <c r="T424" s="19">
        <v>0</v>
      </c>
      <c r="U424" s="19">
        <v>13</v>
      </c>
      <c r="V424" s="19">
        <v>6</v>
      </c>
      <c r="W424" s="19">
        <v>0</v>
      </c>
      <c r="X424" s="19">
        <v>0</v>
      </c>
      <c r="Y424" s="19">
        <v>15</v>
      </c>
    </row>
    <row r="425" spans="1:25" ht="45" x14ac:dyDescent="0.25">
      <c r="A425" s="27" t="s">
        <v>391</v>
      </c>
      <c r="B425" s="28" t="s">
        <v>392</v>
      </c>
      <c r="C425" s="28" t="s">
        <v>604</v>
      </c>
      <c r="D425" s="19" t="s">
        <v>1047</v>
      </c>
      <c r="E425" s="19" t="s">
        <v>643</v>
      </c>
      <c r="F425" s="19">
        <v>170</v>
      </c>
      <c r="G425" s="19" t="s">
        <v>1022</v>
      </c>
      <c r="H425" s="19" t="s">
        <v>1992</v>
      </c>
      <c r="I425" s="24" t="s">
        <v>1993</v>
      </c>
      <c r="J425" s="24" t="s">
        <v>1996</v>
      </c>
      <c r="K425" s="19">
        <v>47</v>
      </c>
      <c r="L425" s="19">
        <v>28</v>
      </c>
      <c r="M425" s="19">
        <v>19</v>
      </c>
      <c r="N425" s="19">
        <v>4</v>
      </c>
      <c r="O425" s="19">
        <v>16</v>
      </c>
      <c r="P425" s="19">
        <v>14</v>
      </c>
      <c r="Q425" s="19">
        <v>11</v>
      </c>
      <c r="R425" s="19">
        <v>2</v>
      </c>
      <c r="S425" s="19">
        <v>0</v>
      </c>
      <c r="T425" s="19">
        <v>0</v>
      </c>
      <c r="U425" s="19">
        <v>28</v>
      </c>
      <c r="V425" s="19">
        <v>15</v>
      </c>
      <c r="W425" s="19">
        <v>4</v>
      </c>
      <c r="X425" s="19">
        <v>0</v>
      </c>
      <c r="Y425" s="19">
        <v>42</v>
      </c>
    </row>
    <row r="426" spans="1:25" ht="45" x14ac:dyDescent="0.25">
      <c r="A426" s="27" t="s">
        <v>391</v>
      </c>
      <c r="B426" s="28" t="s">
        <v>392</v>
      </c>
      <c r="C426" s="28" t="s">
        <v>604</v>
      </c>
      <c r="D426" s="19" t="s">
        <v>1048</v>
      </c>
      <c r="E426" s="19" t="s">
        <v>1024</v>
      </c>
      <c r="F426" s="19">
        <v>100</v>
      </c>
      <c r="G426" s="19" t="s">
        <v>1022</v>
      </c>
      <c r="H426" s="19" t="s">
        <v>1992</v>
      </c>
      <c r="I426" s="24" t="s">
        <v>1993</v>
      </c>
      <c r="J426" s="24" t="s">
        <v>2252</v>
      </c>
      <c r="K426" s="19">
        <v>18</v>
      </c>
      <c r="L426" s="19">
        <v>4</v>
      </c>
      <c r="M426" s="19">
        <v>14</v>
      </c>
      <c r="N426" s="19">
        <v>3</v>
      </c>
      <c r="O426" s="19">
        <v>3</v>
      </c>
      <c r="P426" s="19">
        <v>6</v>
      </c>
      <c r="Q426" s="19">
        <v>5</v>
      </c>
      <c r="R426" s="19">
        <v>1</v>
      </c>
      <c r="S426" s="19">
        <v>0</v>
      </c>
      <c r="T426" s="19">
        <v>0</v>
      </c>
      <c r="U426" s="19">
        <v>9</v>
      </c>
      <c r="V426" s="19">
        <v>9</v>
      </c>
      <c r="W426" s="19">
        <v>0</v>
      </c>
      <c r="X426" s="19">
        <v>0</v>
      </c>
      <c r="Y426" s="19">
        <v>14</v>
      </c>
    </row>
    <row r="427" spans="1:25" ht="45" x14ac:dyDescent="0.25">
      <c r="A427" s="27" t="s">
        <v>391</v>
      </c>
      <c r="B427" s="28" t="s">
        <v>392</v>
      </c>
      <c r="C427" s="28" t="s">
        <v>604</v>
      </c>
      <c r="D427" s="19" t="s">
        <v>1049</v>
      </c>
      <c r="E427" s="19" t="s">
        <v>1050</v>
      </c>
      <c r="F427" s="19">
        <v>140</v>
      </c>
      <c r="G427" s="19" t="s">
        <v>1022</v>
      </c>
      <c r="H427" s="19" t="s">
        <v>1992</v>
      </c>
      <c r="I427" s="24" t="s">
        <v>1993</v>
      </c>
      <c r="J427" s="24" t="s">
        <v>2250</v>
      </c>
      <c r="K427" s="19">
        <v>44</v>
      </c>
      <c r="L427" s="19">
        <v>14</v>
      </c>
      <c r="M427" s="19">
        <v>30</v>
      </c>
      <c r="N427" s="19">
        <v>1</v>
      </c>
      <c r="O427" s="19">
        <v>17</v>
      </c>
      <c r="P427" s="19">
        <v>13</v>
      </c>
      <c r="Q427" s="19">
        <v>10</v>
      </c>
      <c r="R427" s="19">
        <v>3</v>
      </c>
      <c r="S427" s="19">
        <v>0</v>
      </c>
      <c r="T427" s="19">
        <v>0</v>
      </c>
      <c r="U427" s="19">
        <v>17</v>
      </c>
      <c r="V427" s="19">
        <v>22</v>
      </c>
      <c r="W427" s="19">
        <v>5</v>
      </c>
      <c r="X427" s="19">
        <v>0</v>
      </c>
      <c r="Y427" s="19">
        <v>37</v>
      </c>
    </row>
    <row r="428" spans="1:25" ht="45" x14ac:dyDescent="0.25">
      <c r="A428" s="27" t="s">
        <v>391</v>
      </c>
      <c r="B428" s="28" t="s">
        <v>392</v>
      </c>
      <c r="C428" s="28" t="s">
        <v>604</v>
      </c>
      <c r="D428" s="19" t="s">
        <v>1051</v>
      </c>
      <c r="E428" s="19" t="s">
        <v>1024</v>
      </c>
      <c r="F428" s="19">
        <v>200</v>
      </c>
      <c r="G428" s="19" t="s">
        <v>1040</v>
      </c>
      <c r="H428" s="19" t="s">
        <v>1992</v>
      </c>
      <c r="I428" s="24" t="s">
        <v>1993</v>
      </c>
      <c r="J428" s="24" t="s">
        <v>2250</v>
      </c>
      <c r="K428" s="19">
        <v>38</v>
      </c>
      <c r="L428" s="19">
        <v>14</v>
      </c>
      <c r="M428" s="19">
        <v>24</v>
      </c>
      <c r="N428" s="19">
        <v>2</v>
      </c>
      <c r="O428" s="19">
        <v>14</v>
      </c>
      <c r="P428" s="19">
        <v>13</v>
      </c>
      <c r="Q428" s="19">
        <v>6</v>
      </c>
      <c r="R428" s="19">
        <v>3</v>
      </c>
      <c r="S428" s="19">
        <v>0</v>
      </c>
      <c r="T428" s="19">
        <v>0</v>
      </c>
      <c r="U428" s="19">
        <v>15</v>
      </c>
      <c r="V428" s="19">
        <v>21</v>
      </c>
      <c r="W428" s="19">
        <v>2</v>
      </c>
      <c r="X428" s="19">
        <v>0</v>
      </c>
      <c r="Y428" s="19">
        <v>31</v>
      </c>
    </row>
    <row r="429" spans="1:25" ht="45" x14ac:dyDescent="0.25">
      <c r="A429" s="27" t="s">
        <v>391</v>
      </c>
      <c r="B429" s="28" t="s">
        <v>392</v>
      </c>
      <c r="C429" s="28" t="s">
        <v>604</v>
      </c>
      <c r="D429" s="19" t="s">
        <v>1052</v>
      </c>
      <c r="E429" s="19" t="s">
        <v>1024</v>
      </c>
      <c r="F429" s="19">
        <v>200</v>
      </c>
      <c r="G429" s="19" t="s">
        <v>1022</v>
      </c>
      <c r="H429" s="19" t="s">
        <v>1992</v>
      </c>
      <c r="I429" s="24" t="s">
        <v>1993</v>
      </c>
      <c r="J429" s="24" t="s">
        <v>1996</v>
      </c>
      <c r="K429" s="19">
        <v>70</v>
      </c>
      <c r="L429" s="19">
        <v>17</v>
      </c>
      <c r="M429" s="19">
        <v>53</v>
      </c>
      <c r="N429" s="19">
        <v>5</v>
      </c>
      <c r="O429" s="19">
        <v>23</v>
      </c>
      <c r="P429" s="19">
        <v>22</v>
      </c>
      <c r="Q429" s="19">
        <v>16</v>
      </c>
      <c r="R429" s="19">
        <v>3</v>
      </c>
      <c r="S429" s="19">
        <v>1</v>
      </c>
      <c r="T429" s="19">
        <v>0</v>
      </c>
      <c r="U429" s="19">
        <v>34</v>
      </c>
      <c r="V429" s="19">
        <v>34</v>
      </c>
      <c r="W429" s="19">
        <v>2</v>
      </c>
      <c r="X429" s="19">
        <v>0</v>
      </c>
      <c r="Y429" s="19">
        <v>60</v>
      </c>
    </row>
    <row r="430" spans="1:25" ht="45" x14ac:dyDescent="0.25">
      <c r="A430" s="27" t="s">
        <v>391</v>
      </c>
      <c r="B430" s="28" t="s">
        <v>392</v>
      </c>
      <c r="C430" s="28" t="s">
        <v>604</v>
      </c>
      <c r="D430" s="19" t="s">
        <v>1053</v>
      </c>
      <c r="E430" s="19" t="s">
        <v>1054</v>
      </c>
      <c r="F430" s="19">
        <v>200</v>
      </c>
      <c r="G430" s="19" t="s">
        <v>1033</v>
      </c>
      <c r="H430" s="19" t="s">
        <v>1992</v>
      </c>
      <c r="I430" s="24" t="s">
        <v>1993</v>
      </c>
      <c r="J430" s="24" t="s">
        <v>1996</v>
      </c>
      <c r="K430" s="19">
        <v>19</v>
      </c>
      <c r="L430" s="19">
        <v>8</v>
      </c>
      <c r="M430" s="19">
        <v>11</v>
      </c>
      <c r="N430" s="19">
        <v>0</v>
      </c>
      <c r="O430" s="19">
        <v>6</v>
      </c>
      <c r="P430" s="19">
        <v>5</v>
      </c>
      <c r="Q430" s="19">
        <v>7</v>
      </c>
      <c r="R430" s="19">
        <v>0</v>
      </c>
      <c r="S430" s="19">
        <v>1</v>
      </c>
      <c r="T430" s="19">
        <v>0</v>
      </c>
      <c r="U430" s="19">
        <v>13</v>
      </c>
      <c r="V430" s="19">
        <v>6</v>
      </c>
      <c r="W430" s="19">
        <v>0</v>
      </c>
      <c r="X430" s="19">
        <v>0</v>
      </c>
      <c r="Y430" s="19">
        <v>16</v>
      </c>
    </row>
    <row r="431" spans="1:25" ht="45" x14ac:dyDescent="0.25">
      <c r="A431" s="27" t="s">
        <v>391</v>
      </c>
      <c r="B431" s="28" t="s">
        <v>392</v>
      </c>
      <c r="C431" s="28" t="s">
        <v>604</v>
      </c>
      <c r="D431" s="19" t="s">
        <v>1055</v>
      </c>
      <c r="E431" s="19" t="s">
        <v>1024</v>
      </c>
      <c r="F431" s="19">
        <v>100</v>
      </c>
      <c r="G431" s="19" t="s">
        <v>1040</v>
      </c>
      <c r="H431" s="19" t="s">
        <v>1992</v>
      </c>
      <c r="I431" s="24" t="s">
        <v>1993</v>
      </c>
      <c r="J431" s="24" t="s">
        <v>2253</v>
      </c>
      <c r="K431" s="19">
        <v>36</v>
      </c>
      <c r="L431" s="19">
        <v>15</v>
      </c>
      <c r="M431" s="19">
        <v>21</v>
      </c>
      <c r="N431" s="19">
        <v>3</v>
      </c>
      <c r="O431" s="19">
        <v>9</v>
      </c>
      <c r="P431" s="19">
        <v>13</v>
      </c>
      <c r="Q431" s="19">
        <v>7</v>
      </c>
      <c r="R431" s="19">
        <v>4</v>
      </c>
      <c r="S431" s="19">
        <v>0</v>
      </c>
      <c r="T431" s="19">
        <v>0</v>
      </c>
      <c r="U431" s="19">
        <v>22</v>
      </c>
      <c r="V431" s="19">
        <v>12</v>
      </c>
      <c r="W431" s="19">
        <v>2</v>
      </c>
      <c r="X431" s="19">
        <v>0</v>
      </c>
      <c r="Y431" s="19">
        <v>26</v>
      </c>
    </row>
    <row r="432" spans="1:25" ht="45" x14ac:dyDescent="0.25">
      <c r="A432" s="27" t="s">
        <v>391</v>
      </c>
      <c r="B432" s="28" t="s">
        <v>392</v>
      </c>
      <c r="C432" s="28" t="s">
        <v>604</v>
      </c>
      <c r="D432" s="19" t="s">
        <v>1056</v>
      </c>
      <c r="E432" s="19" t="s">
        <v>1057</v>
      </c>
      <c r="F432" s="19">
        <v>200</v>
      </c>
      <c r="G432" s="19" t="s">
        <v>1022</v>
      </c>
      <c r="H432" s="19" t="s">
        <v>1992</v>
      </c>
      <c r="I432" s="24" t="s">
        <v>1993</v>
      </c>
      <c r="J432" s="24" t="s">
        <v>2249</v>
      </c>
      <c r="K432" s="19">
        <v>37</v>
      </c>
      <c r="L432" s="19">
        <v>14</v>
      </c>
      <c r="M432" s="19">
        <v>23</v>
      </c>
      <c r="N432" s="19">
        <v>5</v>
      </c>
      <c r="O432" s="19">
        <v>13</v>
      </c>
      <c r="P432" s="19">
        <v>6</v>
      </c>
      <c r="Q432" s="19">
        <v>7</v>
      </c>
      <c r="R432" s="19">
        <v>6</v>
      </c>
      <c r="S432" s="19">
        <v>0</v>
      </c>
      <c r="T432" s="19">
        <v>1</v>
      </c>
      <c r="U432" s="19">
        <v>22</v>
      </c>
      <c r="V432" s="19">
        <v>13</v>
      </c>
      <c r="W432" s="19">
        <v>0</v>
      </c>
      <c r="X432" s="19">
        <v>1</v>
      </c>
      <c r="Y432" s="19">
        <v>30</v>
      </c>
    </row>
    <row r="433" spans="1:25" ht="45" x14ac:dyDescent="0.25">
      <c r="A433" s="27" t="s">
        <v>391</v>
      </c>
      <c r="B433" s="28" t="s">
        <v>392</v>
      </c>
      <c r="C433" s="28" t="s">
        <v>604</v>
      </c>
      <c r="D433" s="19" t="s">
        <v>1058</v>
      </c>
      <c r="E433" s="19" t="s">
        <v>1024</v>
      </c>
      <c r="F433" s="19">
        <v>200</v>
      </c>
      <c r="G433" s="19" t="s">
        <v>1059</v>
      </c>
      <c r="H433" s="19" t="s">
        <v>1992</v>
      </c>
      <c r="I433" s="24" t="s">
        <v>1993</v>
      </c>
      <c r="J433" s="24" t="s">
        <v>2249</v>
      </c>
      <c r="K433" s="19">
        <v>34</v>
      </c>
      <c r="L433" s="19">
        <v>5</v>
      </c>
      <c r="M433" s="19">
        <v>29</v>
      </c>
      <c r="N433" s="19">
        <v>0</v>
      </c>
      <c r="O433" s="19">
        <v>8</v>
      </c>
      <c r="P433" s="19">
        <v>9</v>
      </c>
      <c r="Q433" s="19">
        <v>15</v>
      </c>
      <c r="R433" s="19">
        <v>2</v>
      </c>
      <c r="S433" s="19">
        <v>0</v>
      </c>
      <c r="T433" s="19">
        <v>2</v>
      </c>
      <c r="U433" s="19">
        <v>17</v>
      </c>
      <c r="V433" s="19">
        <v>15</v>
      </c>
      <c r="W433" s="19">
        <v>0</v>
      </c>
      <c r="X433" s="19">
        <v>0</v>
      </c>
      <c r="Y433" s="19">
        <v>32</v>
      </c>
    </row>
    <row r="434" spans="1:25" ht="45" x14ac:dyDescent="0.25">
      <c r="A434" s="27" t="s">
        <v>391</v>
      </c>
      <c r="B434" s="28" t="s">
        <v>392</v>
      </c>
      <c r="C434" s="28" t="s">
        <v>604</v>
      </c>
      <c r="D434" s="19" t="s">
        <v>1060</v>
      </c>
      <c r="E434" s="19" t="s">
        <v>1027</v>
      </c>
      <c r="F434" s="19">
        <v>200</v>
      </c>
      <c r="G434" s="19" t="s">
        <v>1061</v>
      </c>
      <c r="H434" s="19" t="s">
        <v>1992</v>
      </c>
      <c r="I434" s="24" t="s">
        <v>1993</v>
      </c>
      <c r="J434" s="24" t="s">
        <v>2072</v>
      </c>
      <c r="K434" s="19">
        <v>47</v>
      </c>
      <c r="L434" s="19">
        <v>25</v>
      </c>
      <c r="M434" s="19">
        <v>22</v>
      </c>
      <c r="N434" s="19">
        <v>2</v>
      </c>
      <c r="O434" s="19">
        <v>14</v>
      </c>
      <c r="P434" s="19">
        <v>17</v>
      </c>
      <c r="Q434" s="19">
        <v>9</v>
      </c>
      <c r="R434" s="19">
        <v>5</v>
      </c>
      <c r="S434" s="19">
        <v>0</v>
      </c>
      <c r="T434" s="19">
        <v>0</v>
      </c>
      <c r="U434" s="19">
        <v>22</v>
      </c>
      <c r="V434" s="19">
        <v>21</v>
      </c>
      <c r="W434" s="19">
        <v>3</v>
      </c>
      <c r="X434" s="19">
        <v>1</v>
      </c>
      <c r="Y434" s="19">
        <v>41</v>
      </c>
    </row>
    <row r="435" spans="1:25" ht="45" x14ac:dyDescent="0.25">
      <c r="A435" s="27" t="s">
        <v>391</v>
      </c>
      <c r="B435" s="28" t="s">
        <v>392</v>
      </c>
      <c r="C435" s="28" t="s">
        <v>604</v>
      </c>
      <c r="D435" s="19" t="s">
        <v>1062</v>
      </c>
      <c r="E435" s="19" t="s">
        <v>643</v>
      </c>
      <c r="F435" s="19">
        <v>100</v>
      </c>
      <c r="G435" s="19" t="s">
        <v>1033</v>
      </c>
      <c r="H435" s="19" t="s">
        <v>1992</v>
      </c>
      <c r="I435" s="24" t="s">
        <v>1993</v>
      </c>
      <c r="J435" s="24" t="s">
        <v>1996</v>
      </c>
      <c r="K435" s="19">
        <v>34</v>
      </c>
      <c r="L435" s="19">
        <v>11</v>
      </c>
      <c r="M435" s="19">
        <v>23</v>
      </c>
      <c r="N435" s="19">
        <v>4</v>
      </c>
      <c r="O435" s="19">
        <v>10</v>
      </c>
      <c r="P435" s="19">
        <v>11</v>
      </c>
      <c r="Q435" s="19">
        <v>8</v>
      </c>
      <c r="R435" s="19">
        <v>1</v>
      </c>
      <c r="S435" s="19">
        <v>0</v>
      </c>
      <c r="T435" s="19">
        <v>0</v>
      </c>
      <c r="U435" s="19">
        <v>17</v>
      </c>
      <c r="V435" s="19">
        <v>15</v>
      </c>
      <c r="W435" s="19">
        <v>2</v>
      </c>
      <c r="X435" s="19">
        <v>0</v>
      </c>
      <c r="Y435" s="19">
        <v>24</v>
      </c>
    </row>
    <row r="436" spans="1:25" ht="45" x14ac:dyDescent="0.25">
      <c r="A436" s="27" t="s">
        <v>391</v>
      </c>
      <c r="B436" s="28" t="s">
        <v>392</v>
      </c>
      <c r="C436" s="28" t="s">
        <v>604</v>
      </c>
      <c r="D436" s="19" t="s">
        <v>1063</v>
      </c>
      <c r="E436" s="19" t="s">
        <v>1024</v>
      </c>
      <c r="F436" s="19">
        <v>200</v>
      </c>
      <c r="G436" s="19" t="s">
        <v>1040</v>
      </c>
      <c r="H436" s="19" t="s">
        <v>1992</v>
      </c>
      <c r="I436" s="24" t="s">
        <v>1993</v>
      </c>
      <c r="J436" s="24" t="s">
        <v>2250</v>
      </c>
      <c r="K436" s="19">
        <v>32</v>
      </c>
      <c r="L436" s="19">
        <v>13</v>
      </c>
      <c r="M436" s="19">
        <v>19</v>
      </c>
      <c r="N436" s="19">
        <v>2</v>
      </c>
      <c r="O436" s="19">
        <v>1</v>
      </c>
      <c r="P436" s="19">
        <v>11</v>
      </c>
      <c r="Q436" s="19">
        <v>12</v>
      </c>
      <c r="R436" s="19">
        <v>6</v>
      </c>
      <c r="S436" s="19">
        <v>0</v>
      </c>
      <c r="T436" s="19">
        <v>0</v>
      </c>
      <c r="U436" s="19">
        <v>16</v>
      </c>
      <c r="V436" s="19">
        <v>16</v>
      </c>
      <c r="W436" s="19">
        <v>0</v>
      </c>
      <c r="X436" s="19">
        <v>0</v>
      </c>
      <c r="Y436" s="19">
        <v>28</v>
      </c>
    </row>
    <row r="437" spans="1:25" ht="45" x14ac:dyDescent="0.25">
      <c r="A437" s="27" t="s">
        <v>391</v>
      </c>
      <c r="B437" s="28" t="s">
        <v>392</v>
      </c>
      <c r="C437" s="28" t="s">
        <v>604</v>
      </c>
      <c r="D437" s="19" t="s">
        <v>1064</v>
      </c>
      <c r="E437" s="19" t="s">
        <v>1065</v>
      </c>
      <c r="F437" s="19">
        <v>113</v>
      </c>
      <c r="G437" s="19" t="s">
        <v>1066</v>
      </c>
      <c r="H437" s="19" t="s">
        <v>1984</v>
      </c>
      <c r="I437" s="24" t="s">
        <v>2166</v>
      </c>
      <c r="J437" s="24" t="s">
        <v>2254</v>
      </c>
      <c r="K437" s="19">
        <v>37</v>
      </c>
      <c r="L437" s="19">
        <v>33</v>
      </c>
      <c r="M437" s="19">
        <v>4</v>
      </c>
      <c r="N437" s="19">
        <v>3</v>
      </c>
      <c r="O437" s="19">
        <v>13</v>
      </c>
      <c r="P437" s="19">
        <v>10</v>
      </c>
      <c r="Q437" s="19">
        <v>10</v>
      </c>
      <c r="R437" s="19">
        <v>1</v>
      </c>
      <c r="S437" s="19">
        <v>0</v>
      </c>
      <c r="T437" s="19">
        <v>0</v>
      </c>
      <c r="U437" s="19">
        <v>12</v>
      </c>
      <c r="V437" s="19">
        <v>19</v>
      </c>
      <c r="W437" s="19">
        <v>6</v>
      </c>
      <c r="X437" s="19">
        <v>0</v>
      </c>
      <c r="Y437" s="19">
        <v>12</v>
      </c>
    </row>
    <row r="438" spans="1:25" ht="45" x14ac:dyDescent="0.25">
      <c r="A438" s="27" t="s">
        <v>391</v>
      </c>
      <c r="B438" s="28" t="s">
        <v>392</v>
      </c>
      <c r="C438" s="28" t="s">
        <v>604</v>
      </c>
      <c r="D438" s="19" t="s">
        <v>1067</v>
      </c>
      <c r="E438" s="19" t="s">
        <v>1024</v>
      </c>
      <c r="F438" s="19" t="s">
        <v>1068</v>
      </c>
      <c r="G438" s="19" t="s">
        <v>1069</v>
      </c>
      <c r="H438" s="19" t="s">
        <v>1984</v>
      </c>
      <c r="I438" s="24" t="s">
        <v>2035</v>
      </c>
      <c r="J438" s="24" t="s">
        <v>2255</v>
      </c>
      <c r="K438" s="19">
        <v>24</v>
      </c>
      <c r="L438" s="19">
        <v>11</v>
      </c>
      <c r="M438" s="19">
        <v>13</v>
      </c>
      <c r="N438" s="19">
        <v>4</v>
      </c>
      <c r="O438" s="19">
        <v>7</v>
      </c>
      <c r="P438" s="19">
        <v>8</v>
      </c>
      <c r="Q438" s="19">
        <v>5</v>
      </c>
      <c r="R438" s="19">
        <v>0</v>
      </c>
      <c r="S438" s="19">
        <v>0</v>
      </c>
      <c r="T438" s="19">
        <v>0</v>
      </c>
      <c r="U438" s="19">
        <v>12</v>
      </c>
      <c r="V438" s="19">
        <v>10</v>
      </c>
      <c r="W438" s="19">
        <v>2</v>
      </c>
      <c r="X438" s="19">
        <v>0</v>
      </c>
      <c r="Y438" s="19">
        <v>8</v>
      </c>
    </row>
    <row r="439" spans="1:25" ht="45" x14ac:dyDescent="0.25">
      <c r="A439" s="27" t="s">
        <v>391</v>
      </c>
      <c r="B439" s="28" t="s">
        <v>392</v>
      </c>
      <c r="C439" s="28" t="s">
        <v>604</v>
      </c>
      <c r="D439" s="19" t="s">
        <v>1070</v>
      </c>
      <c r="E439" s="19" t="s">
        <v>1071</v>
      </c>
      <c r="F439" s="19">
        <v>110</v>
      </c>
      <c r="G439" s="19" t="s">
        <v>1072</v>
      </c>
      <c r="H439" s="19" t="s">
        <v>1984</v>
      </c>
      <c r="I439" s="24" t="s">
        <v>2035</v>
      </c>
      <c r="J439" s="24" t="s">
        <v>2256</v>
      </c>
      <c r="K439" s="19">
        <v>39</v>
      </c>
      <c r="L439" s="19">
        <v>18</v>
      </c>
      <c r="M439" s="19">
        <v>21</v>
      </c>
      <c r="N439" s="19">
        <v>1</v>
      </c>
      <c r="O439" s="19">
        <v>17</v>
      </c>
      <c r="P439" s="19">
        <v>9</v>
      </c>
      <c r="Q439" s="19">
        <v>11</v>
      </c>
      <c r="R439" s="19">
        <v>1</v>
      </c>
      <c r="S439" s="19">
        <v>0</v>
      </c>
      <c r="T439" s="19">
        <v>0</v>
      </c>
      <c r="U439" s="19">
        <v>12</v>
      </c>
      <c r="V439" s="19">
        <v>16</v>
      </c>
      <c r="W439" s="19">
        <v>11</v>
      </c>
      <c r="X439" s="19">
        <v>0</v>
      </c>
      <c r="Y439" s="19">
        <v>18</v>
      </c>
    </row>
    <row r="440" spans="1:25" ht="45" x14ac:dyDescent="0.25">
      <c r="A440" s="27" t="s">
        <v>391</v>
      </c>
      <c r="B440" s="28" t="s">
        <v>392</v>
      </c>
      <c r="C440" s="28" t="s">
        <v>604</v>
      </c>
      <c r="D440" s="19" t="s">
        <v>1073</v>
      </c>
      <c r="E440" s="19" t="s">
        <v>643</v>
      </c>
      <c r="F440" s="19">
        <v>48</v>
      </c>
      <c r="G440" s="19" t="s">
        <v>1074</v>
      </c>
      <c r="H440" s="19" t="s">
        <v>1984</v>
      </c>
      <c r="I440" s="24" t="s">
        <v>2170</v>
      </c>
      <c r="J440" s="24" t="s">
        <v>2257</v>
      </c>
      <c r="K440" s="19">
        <v>66</v>
      </c>
      <c r="L440" s="19">
        <v>29</v>
      </c>
      <c r="M440" s="19">
        <v>37</v>
      </c>
      <c r="N440" s="19">
        <v>2</v>
      </c>
      <c r="O440" s="19">
        <v>28</v>
      </c>
      <c r="P440" s="19">
        <v>23</v>
      </c>
      <c r="Q440" s="19">
        <v>13</v>
      </c>
      <c r="R440" s="19">
        <v>0</v>
      </c>
      <c r="S440" s="19">
        <v>0</v>
      </c>
      <c r="T440" s="19">
        <v>0</v>
      </c>
      <c r="U440" s="19">
        <v>9</v>
      </c>
      <c r="V440" s="19">
        <v>32</v>
      </c>
      <c r="W440" s="19">
        <v>25</v>
      </c>
      <c r="X440" s="19">
        <v>0</v>
      </c>
      <c r="Y440" s="19">
        <v>34</v>
      </c>
    </row>
    <row r="441" spans="1:25" ht="45" x14ac:dyDescent="0.25">
      <c r="A441" s="27" t="s">
        <v>391</v>
      </c>
      <c r="B441" s="28" t="s">
        <v>392</v>
      </c>
      <c r="C441" s="28" t="s">
        <v>604</v>
      </c>
      <c r="D441" s="19" t="s">
        <v>1075</v>
      </c>
      <c r="E441" s="19" t="s">
        <v>1076</v>
      </c>
      <c r="F441" s="19">
        <v>120</v>
      </c>
      <c r="G441" s="19" t="s">
        <v>1077</v>
      </c>
      <c r="H441" s="19" t="s">
        <v>1984</v>
      </c>
      <c r="I441" s="24" t="s">
        <v>2039</v>
      </c>
      <c r="J441" s="24" t="s">
        <v>2258</v>
      </c>
      <c r="K441" s="19">
        <v>34</v>
      </c>
      <c r="L441" s="19">
        <v>14</v>
      </c>
      <c r="M441" s="19">
        <v>20</v>
      </c>
      <c r="N441" s="19">
        <v>0</v>
      </c>
      <c r="O441" s="19">
        <v>11</v>
      </c>
      <c r="P441" s="19">
        <v>16</v>
      </c>
      <c r="Q441" s="19">
        <v>7</v>
      </c>
      <c r="R441" s="19">
        <v>0</v>
      </c>
      <c r="S441" s="19">
        <v>0</v>
      </c>
      <c r="T441" s="19">
        <v>0</v>
      </c>
      <c r="U441" s="19">
        <v>1</v>
      </c>
      <c r="V441" s="19">
        <v>13</v>
      </c>
      <c r="W441" s="19">
        <v>20</v>
      </c>
      <c r="X441" s="19">
        <v>0</v>
      </c>
      <c r="Y441" s="19">
        <v>22</v>
      </c>
    </row>
    <row r="442" spans="1:25" ht="45" x14ac:dyDescent="0.25">
      <c r="A442" s="27" t="s">
        <v>391</v>
      </c>
      <c r="B442" s="28" t="s">
        <v>392</v>
      </c>
      <c r="C442" s="28" t="s">
        <v>604</v>
      </c>
      <c r="D442" s="19" t="s">
        <v>1078</v>
      </c>
      <c r="E442" s="19" t="s">
        <v>643</v>
      </c>
      <c r="F442" s="19">
        <v>109</v>
      </c>
      <c r="G442" s="19" t="s">
        <v>1079</v>
      </c>
      <c r="H442" s="19" t="s">
        <v>1984</v>
      </c>
      <c r="I442" s="24" t="s">
        <v>2039</v>
      </c>
      <c r="J442" s="24" t="s">
        <v>2259</v>
      </c>
      <c r="K442" s="19">
        <v>15</v>
      </c>
      <c r="L442" s="19">
        <v>11</v>
      </c>
      <c r="M442" s="19">
        <v>4</v>
      </c>
      <c r="N442" s="19">
        <v>0</v>
      </c>
      <c r="O442" s="19">
        <v>7</v>
      </c>
      <c r="P442" s="19">
        <v>5</v>
      </c>
      <c r="Q442" s="19">
        <v>3</v>
      </c>
      <c r="R442" s="19">
        <v>0</v>
      </c>
      <c r="S442" s="19">
        <v>0</v>
      </c>
      <c r="T442" s="19">
        <v>0</v>
      </c>
      <c r="U442" s="19">
        <v>11</v>
      </c>
      <c r="V442" s="19">
        <v>3</v>
      </c>
      <c r="W442" s="19">
        <v>1</v>
      </c>
      <c r="X442" s="19">
        <v>0</v>
      </c>
      <c r="Y442" s="19">
        <v>6</v>
      </c>
    </row>
    <row r="443" spans="1:25" ht="45" x14ac:dyDescent="0.25">
      <c r="A443" s="27" t="s">
        <v>391</v>
      </c>
      <c r="B443" s="28" t="s">
        <v>392</v>
      </c>
      <c r="C443" s="28" t="s">
        <v>604</v>
      </c>
      <c r="D443" s="19" t="s">
        <v>1080</v>
      </c>
      <c r="E443" s="19" t="s">
        <v>1081</v>
      </c>
      <c r="F443" s="19">
        <v>100</v>
      </c>
      <c r="G443" s="19" t="s">
        <v>1082</v>
      </c>
      <c r="H443" s="19" t="s">
        <v>1984</v>
      </c>
      <c r="I443" s="24" t="s">
        <v>2035</v>
      </c>
      <c r="J443" s="24" t="s">
        <v>2260</v>
      </c>
      <c r="K443" s="19">
        <v>27</v>
      </c>
      <c r="L443" s="19">
        <v>19</v>
      </c>
      <c r="M443" s="19">
        <v>8</v>
      </c>
      <c r="N443" s="19">
        <v>3</v>
      </c>
      <c r="O443" s="19">
        <v>12</v>
      </c>
      <c r="P443" s="19">
        <v>4</v>
      </c>
      <c r="Q443" s="19">
        <v>5</v>
      </c>
      <c r="R443" s="19">
        <v>3</v>
      </c>
      <c r="S443" s="19">
        <v>0</v>
      </c>
      <c r="T443" s="19">
        <v>0</v>
      </c>
      <c r="U443" s="19">
        <v>7</v>
      </c>
      <c r="V443" s="19">
        <v>12</v>
      </c>
      <c r="W443" s="19">
        <v>8</v>
      </c>
      <c r="X443" s="19">
        <v>0</v>
      </c>
      <c r="Y443" s="19">
        <v>18</v>
      </c>
    </row>
    <row r="444" spans="1:25" ht="45" x14ac:dyDescent="0.25">
      <c r="A444" s="27" t="s">
        <v>391</v>
      </c>
      <c r="B444" s="28" t="s">
        <v>392</v>
      </c>
      <c r="C444" s="28" t="s">
        <v>604</v>
      </c>
      <c r="D444" s="19" t="s">
        <v>1083</v>
      </c>
      <c r="E444" s="19" t="s">
        <v>643</v>
      </c>
      <c r="F444" s="19">
        <v>72</v>
      </c>
      <c r="G444" s="19" t="s">
        <v>1084</v>
      </c>
      <c r="H444" s="19" t="s">
        <v>1984</v>
      </c>
      <c r="I444" s="24" t="s">
        <v>2261</v>
      </c>
      <c r="J444" s="24" t="s">
        <v>2262</v>
      </c>
      <c r="K444" s="19">
        <v>34</v>
      </c>
      <c r="L444" s="19">
        <v>28</v>
      </c>
      <c r="M444" s="19">
        <v>6</v>
      </c>
      <c r="N444" s="19">
        <v>4</v>
      </c>
      <c r="O444" s="19">
        <v>11</v>
      </c>
      <c r="P444" s="19">
        <v>11</v>
      </c>
      <c r="Q444" s="19">
        <v>7</v>
      </c>
      <c r="R444" s="19">
        <v>1</v>
      </c>
      <c r="S444" s="19">
        <v>0</v>
      </c>
      <c r="T444" s="19">
        <v>0</v>
      </c>
      <c r="U444" s="19">
        <v>15</v>
      </c>
      <c r="V444" s="19">
        <v>14</v>
      </c>
      <c r="W444" s="19">
        <v>5</v>
      </c>
      <c r="X444" s="19">
        <v>0</v>
      </c>
      <c r="Y444" s="19">
        <v>20</v>
      </c>
    </row>
    <row r="445" spans="1:25" ht="45" x14ac:dyDescent="0.25">
      <c r="A445" s="27" t="s">
        <v>391</v>
      </c>
      <c r="B445" s="28" t="s">
        <v>392</v>
      </c>
      <c r="C445" s="28" t="s">
        <v>604</v>
      </c>
      <c r="D445" s="19" t="s">
        <v>1085</v>
      </c>
      <c r="E445" s="19" t="s">
        <v>1081</v>
      </c>
      <c r="F445" s="19">
        <v>165</v>
      </c>
      <c r="G445" s="19" t="s">
        <v>1086</v>
      </c>
      <c r="H445" s="19" t="s">
        <v>1984</v>
      </c>
      <c r="I445" s="24" t="s">
        <v>2035</v>
      </c>
      <c r="J445" s="24" t="s">
        <v>2263</v>
      </c>
      <c r="K445" s="19">
        <v>27</v>
      </c>
      <c r="L445" s="19">
        <v>19</v>
      </c>
      <c r="M445" s="19">
        <v>8</v>
      </c>
      <c r="N445" s="19">
        <v>0</v>
      </c>
      <c r="O445" s="19">
        <v>13</v>
      </c>
      <c r="P445" s="19">
        <v>6</v>
      </c>
      <c r="Q445" s="19">
        <v>5</v>
      </c>
      <c r="R445" s="19">
        <v>2</v>
      </c>
      <c r="S445" s="19">
        <v>1</v>
      </c>
      <c r="T445" s="19">
        <v>0</v>
      </c>
      <c r="U445" s="19">
        <v>7</v>
      </c>
      <c r="V445" s="19">
        <v>12</v>
      </c>
      <c r="W445" s="19">
        <v>8</v>
      </c>
      <c r="X445" s="19">
        <v>0</v>
      </c>
      <c r="Y445" s="19">
        <v>22</v>
      </c>
    </row>
    <row r="446" spans="1:25" ht="45" x14ac:dyDescent="0.25">
      <c r="A446" s="27" t="s">
        <v>391</v>
      </c>
      <c r="B446" s="28" t="s">
        <v>392</v>
      </c>
      <c r="C446" s="28" t="s">
        <v>604</v>
      </c>
      <c r="D446" s="19" t="s">
        <v>1087</v>
      </c>
      <c r="E446" s="19" t="s">
        <v>1081</v>
      </c>
      <c r="F446" s="19">
        <v>240</v>
      </c>
      <c r="G446" s="19" t="s">
        <v>1088</v>
      </c>
      <c r="H446" s="19" t="s">
        <v>1984</v>
      </c>
      <c r="I446" s="24" t="s">
        <v>2035</v>
      </c>
      <c r="J446" s="24" t="s">
        <v>2264</v>
      </c>
      <c r="K446" s="19">
        <v>13</v>
      </c>
      <c r="L446" s="19">
        <v>2</v>
      </c>
      <c r="M446" s="19">
        <v>11</v>
      </c>
      <c r="N446" s="19">
        <v>2</v>
      </c>
      <c r="O446" s="19">
        <v>7</v>
      </c>
      <c r="P446" s="19">
        <v>4</v>
      </c>
      <c r="Q446" s="19">
        <v>0</v>
      </c>
      <c r="R446" s="19">
        <v>0</v>
      </c>
      <c r="S446" s="19">
        <v>0</v>
      </c>
      <c r="T446" s="19">
        <v>0</v>
      </c>
      <c r="U446" s="19">
        <v>2</v>
      </c>
      <c r="V446" s="19">
        <v>7</v>
      </c>
      <c r="W446" s="19">
        <v>4</v>
      </c>
      <c r="X446" s="19">
        <v>0</v>
      </c>
      <c r="Y446" s="19">
        <v>3</v>
      </c>
    </row>
    <row r="447" spans="1:25" ht="45" x14ac:dyDescent="0.25">
      <c r="A447" s="27" t="s">
        <v>391</v>
      </c>
      <c r="B447" s="28" t="s">
        <v>392</v>
      </c>
      <c r="C447" s="28" t="s">
        <v>604</v>
      </c>
      <c r="D447" s="19" t="s">
        <v>1089</v>
      </c>
      <c r="E447" s="19" t="s">
        <v>1076</v>
      </c>
      <c r="F447" s="19">
        <v>75</v>
      </c>
      <c r="G447" s="19" t="s">
        <v>1090</v>
      </c>
      <c r="H447" s="19" t="s">
        <v>1984</v>
      </c>
      <c r="I447" s="24" t="s">
        <v>2035</v>
      </c>
      <c r="J447" s="24" t="s">
        <v>2263</v>
      </c>
      <c r="K447" s="19">
        <v>43</v>
      </c>
      <c r="L447" s="19">
        <v>31</v>
      </c>
      <c r="M447" s="19">
        <v>12</v>
      </c>
      <c r="N447" s="19">
        <v>7</v>
      </c>
      <c r="O447" s="19">
        <v>23</v>
      </c>
      <c r="P447" s="19">
        <v>8</v>
      </c>
      <c r="Q447" s="19">
        <v>3</v>
      </c>
      <c r="R447" s="19">
        <v>2</v>
      </c>
      <c r="S447" s="19">
        <v>0</v>
      </c>
      <c r="T447" s="19">
        <v>0</v>
      </c>
      <c r="U447" s="19">
        <v>30</v>
      </c>
      <c r="V447" s="19">
        <v>11</v>
      </c>
      <c r="W447" s="19">
        <v>2</v>
      </c>
      <c r="X447" s="19">
        <v>0</v>
      </c>
      <c r="Y447" s="19">
        <v>18</v>
      </c>
    </row>
    <row r="448" spans="1:25" ht="45" x14ac:dyDescent="0.25">
      <c r="A448" s="27" t="s">
        <v>391</v>
      </c>
      <c r="B448" s="28" t="s">
        <v>392</v>
      </c>
      <c r="C448" s="28" t="s">
        <v>604</v>
      </c>
      <c r="D448" s="19" t="s">
        <v>1091</v>
      </c>
      <c r="E448" s="19" t="s">
        <v>1027</v>
      </c>
      <c r="F448" s="19">
        <v>104</v>
      </c>
      <c r="G448" s="19" t="s">
        <v>1092</v>
      </c>
      <c r="H448" s="19" t="s">
        <v>1987</v>
      </c>
      <c r="I448" s="24" t="s">
        <v>2170</v>
      </c>
      <c r="J448" s="24" t="s">
        <v>2265</v>
      </c>
      <c r="K448" s="19">
        <v>102</v>
      </c>
      <c r="L448" s="19">
        <v>45</v>
      </c>
      <c r="M448" s="19">
        <v>57</v>
      </c>
      <c r="N448" s="19">
        <v>4</v>
      </c>
      <c r="O448" s="19">
        <v>38</v>
      </c>
      <c r="P448" s="19">
        <v>33</v>
      </c>
      <c r="Q448" s="19">
        <v>24</v>
      </c>
      <c r="R448" s="19">
        <v>3</v>
      </c>
      <c r="S448" s="19">
        <v>0</v>
      </c>
      <c r="T448" s="19">
        <v>0</v>
      </c>
      <c r="U448" s="19">
        <v>16</v>
      </c>
      <c r="V448" s="19">
        <v>45</v>
      </c>
      <c r="W448" s="19">
        <v>41</v>
      </c>
      <c r="X448" s="19">
        <v>0</v>
      </c>
      <c r="Y448" s="19">
        <v>59</v>
      </c>
    </row>
    <row r="449" spans="1:25" ht="45" x14ac:dyDescent="0.25">
      <c r="A449" s="27" t="s">
        <v>391</v>
      </c>
      <c r="B449" s="28" t="s">
        <v>392</v>
      </c>
      <c r="C449" s="28" t="s">
        <v>604</v>
      </c>
      <c r="D449" s="19" t="s">
        <v>1093</v>
      </c>
      <c r="E449" s="19" t="s">
        <v>1094</v>
      </c>
      <c r="F449" s="19">
        <v>117</v>
      </c>
      <c r="G449" s="19" t="s">
        <v>1095</v>
      </c>
      <c r="H449" s="19" t="s">
        <v>1984</v>
      </c>
      <c r="I449" s="24" t="s">
        <v>2039</v>
      </c>
      <c r="J449" s="24" t="s">
        <v>2258</v>
      </c>
      <c r="K449" s="19">
        <v>14</v>
      </c>
      <c r="L449" s="19">
        <v>13</v>
      </c>
      <c r="M449" s="19">
        <v>1</v>
      </c>
      <c r="N449" s="19">
        <v>0</v>
      </c>
      <c r="O449" s="19">
        <v>3</v>
      </c>
      <c r="P449" s="19">
        <v>5</v>
      </c>
      <c r="Q449" s="19">
        <v>3</v>
      </c>
      <c r="R449" s="19">
        <v>3</v>
      </c>
      <c r="S449" s="19">
        <v>0</v>
      </c>
      <c r="T449" s="19">
        <v>0</v>
      </c>
      <c r="U449" s="19">
        <v>2</v>
      </c>
      <c r="V449" s="19">
        <v>6</v>
      </c>
      <c r="W449" s="19">
        <v>6</v>
      </c>
      <c r="X449" s="19">
        <v>0</v>
      </c>
      <c r="Y449" s="19">
        <v>8</v>
      </c>
    </row>
    <row r="450" spans="1:25" ht="45" x14ac:dyDescent="0.25">
      <c r="A450" s="27" t="s">
        <v>391</v>
      </c>
      <c r="B450" s="28" t="s">
        <v>392</v>
      </c>
      <c r="C450" s="28" t="s">
        <v>604</v>
      </c>
      <c r="D450" s="19" t="s">
        <v>1096</v>
      </c>
      <c r="E450" s="19" t="s">
        <v>643</v>
      </c>
      <c r="F450" s="19">
        <v>90</v>
      </c>
      <c r="G450" s="19" t="s">
        <v>1097</v>
      </c>
      <c r="H450" s="19" t="s">
        <v>1984</v>
      </c>
      <c r="I450" s="24" t="s">
        <v>2035</v>
      </c>
      <c r="J450" s="24" t="s">
        <v>2266</v>
      </c>
      <c r="K450" s="19">
        <v>50</v>
      </c>
      <c r="L450" s="19">
        <v>45</v>
      </c>
      <c r="M450" s="19">
        <v>5</v>
      </c>
      <c r="N450" s="19">
        <v>4</v>
      </c>
      <c r="O450" s="19">
        <v>23</v>
      </c>
      <c r="P450" s="19">
        <v>8</v>
      </c>
      <c r="Q450" s="19">
        <v>13</v>
      </c>
      <c r="R450" s="19">
        <v>1</v>
      </c>
      <c r="S450" s="19">
        <v>1</v>
      </c>
      <c r="T450" s="19">
        <v>0</v>
      </c>
      <c r="U450" s="19">
        <v>21</v>
      </c>
      <c r="V450" s="19">
        <v>20</v>
      </c>
      <c r="W450" s="19">
        <v>9</v>
      </c>
      <c r="X450" s="19">
        <v>0</v>
      </c>
      <c r="Y450" s="19">
        <v>25</v>
      </c>
    </row>
    <row r="451" spans="1:25" ht="45" x14ac:dyDescent="0.25">
      <c r="A451" s="27" t="s">
        <v>391</v>
      </c>
      <c r="B451" s="28" t="s">
        <v>392</v>
      </c>
      <c r="C451" s="28" t="s">
        <v>604</v>
      </c>
      <c r="D451" s="19" t="s">
        <v>1098</v>
      </c>
      <c r="E451" s="19" t="s">
        <v>1076</v>
      </c>
      <c r="F451" s="19" t="s">
        <v>1099</v>
      </c>
      <c r="G451" s="19" t="s">
        <v>1100</v>
      </c>
      <c r="H451" s="19" t="s">
        <v>1984</v>
      </c>
      <c r="I451" s="24" t="s">
        <v>2035</v>
      </c>
      <c r="J451" s="24" t="s">
        <v>2267</v>
      </c>
      <c r="K451" s="19">
        <v>92</v>
      </c>
      <c r="L451" s="19">
        <v>42</v>
      </c>
      <c r="M451" s="19">
        <v>50</v>
      </c>
      <c r="N451" s="19">
        <v>10</v>
      </c>
      <c r="O451" s="19">
        <v>40</v>
      </c>
      <c r="P451" s="19">
        <v>30</v>
      </c>
      <c r="Q451" s="19">
        <v>11</v>
      </c>
      <c r="R451" s="19">
        <v>1</v>
      </c>
      <c r="S451" s="19">
        <v>0</v>
      </c>
      <c r="T451" s="19">
        <v>0</v>
      </c>
      <c r="U451" s="19">
        <v>34</v>
      </c>
      <c r="V451" s="19">
        <v>42</v>
      </c>
      <c r="W451" s="19">
        <v>16</v>
      </c>
      <c r="X451" s="19">
        <v>0</v>
      </c>
      <c r="Y451" s="19">
        <v>35</v>
      </c>
    </row>
    <row r="452" spans="1:25" ht="45" x14ac:dyDescent="0.25">
      <c r="A452" s="27" t="s">
        <v>391</v>
      </c>
      <c r="B452" s="28" t="s">
        <v>392</v>
      </c>
      <c r="C452" s="28" t="s">
        <v>604</v>
      </c>
      <c r="D452" s="19" t="s">
        <v>1026</v>
      </c>
      <c r="E452" s="19" t="s">
        <v>1027</v>
      </c>
      <c r="F452" s="19">
        <v>203</v>
      </c>
      <c r="G452" s="19" t="s">
        <v>1101</v>
      </c>
      <c r="H452" s="19" t="s">
        <v>1984</v>
      </c>
      <c r="I452" s="24" t="s">
        <v>2035</v>
      </c>
      <c r="J452" s="24" t="s">
        <v>2036</v>
      </c>
      <c r="K452" s="19">
        <v>71</v>
      </c>
      <c r="L452" s="19">
        <v>34</v>
      </c>
      <c r="M452" s="19">
        <v>37</v>
      </c>
      <c r="N452" s="19">
        <v>5</v>
      </c>
      <c r="O452" s="19">
        <v>33</v>
      </c>
      <c r="P452" s="19">
        <v>24</v>
      </c>
      <c r="Q452" s="19">
        <v>6</v>
      </c>
      <c r="R452" s="19">
        <v>3</v>
      </c>
      <c r="S452" s="19">
        <v>0</v>
      </c>
      <c r="T452" s="19">
        <v>0</v>
      </c>
      <c r="U452" s="19">
        <v>12</v>
      </c>
      <c r="V452" s="19">
        <v>40</v>
      </c>
      <c r="W452" s="19">
        <v>19</v>
      </c>
      <c r="X452" s="19">
        <v>0</v>
      </c>
      <c r="Y452" s="19">
        <v>37</v>
      </c>
    </row>
    <row r="453" spans="1:25" ht="45" x14ac:dyDescent="0.25">
      <c r="A453" s="27" t="s">
        <v>391</v>
      </c>
      <c r="B453" s="28" t="s">
        <v>392</v>
      </c>
      <c r="C453" s="28" t="s">
        <v>604</v>
      </c>
      <c r="D453" s="19" t="s">
        <v>1102</v>
      </c>
      <c r="E453" s="19" t="s">
        <v>1076</v>
      </c>
      <c r="F453" s="19">
        <v>125</v>
      </c>
      <c r="G453" s="19" t="s">
        <v>1103</v>
      </c>
      <c r="H453" s="19" t="s">
        <v>1984</v>
      </c>
      <c r="I453" s="24" t="s">
        <v>2035</v>
      </c>
      <c r="J453" s="24" t="s">
        <v>2268</v>
      </c>
      <c r="K453" s="19">
        <v>65</v>
      </c>
      <c r="L453" s="19">
        <v>18</v>
      </c>
      <c r="M453" s="19">
        <v>47</v>
      </c>
      <c r="N453" s="19">
        <v>1</v>
      </c>
      <c r="O453" s="19">
        <v>14</v>
      </c>
      <c r="P453" s="19">
        <v>23</v>
      </c>
      <c r="Q453" s="19">
        <v>22</v>
      </c>
      <c r="R453" s="19">
        <v>4</v>
      </c>
      <c r="S453" s="19">
        <v>1</v>
      </c>
      <c r="T453" s="19">
        <v>0</v>
      </c>
      <c r="U453" s="19">
        <v>22</v>
      </c>
      <c r="V453" s="19">
        <v>28</v>
      </c>
      <c r="W453" s="19">
        <v>15</v>
      </c>
      <c r="X453" s="19">
        <v>0</v>
      </c>
      <c r="Y453" s="19">
        <v>32</v>
      </c>
    </row>
    <row r="454" spans="1:25" ht="45" x14ac:dyDescent="0.25">
      <c r="A454" s="27" t="s">
        <v>391</v>
      </c>
      <c r="B454" s="28" t="s">
        <v>392</v>
      </c>
      <c r="C454" s="28" t="s">
        <v>604</v>
      </c>
      <c r="D454" s="19" t="s">
        <v>1104</v>
      </c>
      <c r="E454" s="19" t="s">
        <v>1105</v>
      </c>
      <c r="F454" s="19">
        <v>60</v>
      </c>
      <c r="G454" s="19" t="s">
        <v>1106</v>
      </c>
      <c r="H454" s="19" t="s">
        <v>1984</v>
      </c>
      <c r="I454" s="24" t="s">
        <v>2170</v>
      </c>
      <c r="J454" s="24" t="s">
        <v>2269</v>
      </c>
      <c r="K454" s="19">
        <v>70</v>
      </c>
      <c r="L454" s="19">
        <v>19</v>
      </c>
      <c r="M454" s="19">
        <v>51</v>
      </c>
      <c r="N454" s="19">
        <v>3</v>
      </c>
      <c r="O454" s="19">
        <v>19</v>
      </c>
      <c r="P454" s="19">
        <v>21</v>
      </c>
      <c r="Q454" s="19">
        <v>24</v>
      </c>
      <c r="R454" s="19">
        <v>3</v>
      </c>
      <c r="S454" s="19">
        <v>0</v>
      </c>
      <c r="T454" s="19">
        <v>0</v>
      </c>
      <c r="U454" s="19">
        <v>18</v>
      </c>
      <c r="V454" s="19">
        <v>39</v>
      </c>
      <c r="W454" s="19">
        <v>13</v>
      </c>
      <c r="X454" s="19">
        <v>0</v>
      </c>
      <c r="Y454" s="19">
        <v>33</v>
      </c>
    </row>
    <row r="455" spans="1:25" ht="45" x14ac:dyDescent="0.25">
      <c r="A455" s="27" t="s">
        <v>391</v>
      </c>
      <c r="B455" s="28" t="s">
        <v>392</v>
      </c>
      <c r="C455" s="28" t="s">
        <v>604</v>
      </c>
      <c r="D455" s="19" t="s">
        <v>1107</v>
      </c>
      <c r="E455" s="19" t="s">
        <v>1108</v>
      </c>
      <c r="F455" s="19">
        <v>110</v>
      </c>
      <c r="G455" s="19" t="s">
        <v>1109</v>
      </c>
      <c r="H455" s="19" t="s">
        <v>1984</v>
      </c>
      <c r="I455" s="24" t="s">
        <v>2039</v>
      </c>
      <c r="J455" s="24" t="s">
        <v>2270</v>
      </c>
      <c r="K455" s="19">
        <v>17</v>
      </c>
      <c r="L455" s="19">
        <v>7</v>
      </c>
      <c r="M455" s="19">
        <v>10</v>
      </c>
      <c r="N455" s="19">
        <v>2</v>
      </c>
      <c r="O455" s="19">
        <v>5</v>
      </c>
      <c r="P455" s="19">
        <v>3</v>
      </c>
      <c r="Q455" s="19">
        <v>6</v>
      </c>
      <c r="R455" s="19">
        <v>1</v>
      </c>
      <c r="S455" s="19">
        <v>0</v>
      </c>
      <c r="T455" s="19">
        <v>0</v>
      </c>
      <c r="U455" s="19">
        <v>7</v>
      </c>
      <c r="V455" s="19">
        <v>6</v>
      </c>
      <c r="W455" s="19">
        <v>4</v>
      </c>
      <c r="X455" s="19">
        <v>0</v>
      </c>
      <c r="Y455" s="19">
        <v>13</v>
      </c>
    </row>
    <row r="456" spans="1:25" ht="45" x14ac:dyDescent="0.25">
      <c r="A456" s="27" t="s">
        <v>391</v>
      </c>
      <c r="B456" s="28" t="s">
        <v>392</v>
      </c>
      <c r="C456" s="28" t="s">
        <v>604</v>
      </c>
      <c r="D456" s="19" t="s">
        <v>1110</v>
      </c>
      <c r="E456" s="19" t="s">
        <v>1076</v>
      </c>
      <c r="F456" s="19">
        <v>110</v>
      </c>
      <c r="G456" s="19" t="s">
        <v>1109</v>
      </c>
      <c r="H456" s="19" t="s">
        <v>1984</v>
      </c>
      <c r="I456" s="24" t="s">
        <v>2039</v>
      </c>
      <c r="J456" s="24" t="s">
        <v>2271</v>
      </c>
      <c r="K456" s="19">
        <v>19</v>
      </c>
      <c r="L456" s="19">
        <v>13</v>
      </c>
      <c r="M456" s="19">
        <v>6</v>
      </c>
      <c r="N456" s="19">
        <v>3</v>
      </c>
      <c r="O456" s="19">
        <v>6</v>
      </c>
      <c r="P456" s="19">
        <v>4</v>
      </c>
      <c r="Q456" s="19">
        <v>5</v>
      </c>
      <c r="R456" s="19">
        <v>1</v>
      </c>
      <c r="S456" s="19">
        <v>0</v>
      </c>
      <c r="T456" s="19">
        <v>0</v>
      </c>
      <c r="U456" s="19">
        <v>10</v>
      </c>
      <c r="V456" s="19">
        <v>8</v>
      </c>
      <c r="W456" s="19">
        <v>1</v>
      </c>
      <c r="X456" s="19">
        <v>0</v>
      </c>
      <c r="Y456" s="19">
        <v>11</v>
      </c>
    </row>
    <row r="457" spans="1:25" ht="45" x14ac:dyDescent="0.25">
      <c r="A457" s="27" t="s">
        <v>391</v>
      </c>
      <c r="B457" s="28" t="s">
        <v>392</v>
      </c>
      <c r="C457" s="28" t="s">
        <v>604</v>
      </c>
      <c r="D457" s="19" t="s">
        <v>1111</v>
      </c>
      <c r="E457" s="19" t="s">
        <v>1081</v>
      </c>
      <c r="F457" s="19">
        <v>55</v>
      </c>
      <c r="G457" s="19" t="s">
        <v>1101</v>
      </c>
      <c r="H457" s="19" t="s">
        <v>1984</v>
      </c>
      <c r="I457" s="24" t="s">
        <v>2170</v>
      </c>
      <c r="J457" s="24" t="s">
        <v>2265</v>
      </c>
      <c r="K457" s="19">
        <v>33</v>
      </c>
      <c r="L457" s="19">
        <v>20</v>
      </c>
      <c r="M457" s="19">
        <v>13</v>
      </c>
      <c r="N457" s="19">
        <v>2</v>
      </c>
      <c r="O457" s="19">
        <v>16</v>
      </c>
      <c r="P457" s="19">
        <v>7</v>
      </c>
      <c r="Q457" s="19">
        <v>5</v>
      </c>
      <c r="R457" s="19">
        <v>3</v>
      </c>
      <c r="S457" s="19">
        <v>0</v>
      </c>
      <c r="T457" s="19">
        <v>0</v>
      </c>
      <c r="U457" s="19">
        <v>4</v>
      </c>
      <c r="V457" s="19">
        <v>20</v>
      </c>
      <c r="W457" s="19">
        <v>9</v>
      </c>
      <c r="X457" s="19">
        <v>0</v>
      </c>
      <c r="Y457" s="19">
        <v>13</v>
      </c>
    </row>
    <row r="458" spans="1:25" ht="45" x14ac:dyDescent="0.25">
      <c r="A458" s="27" t="s">
        <v>391</v>
      </c>
      <c r="B458" s="28" t="s">
        <v>392</v>
      </c>
      <c r="C458" s="28" t="s">
        <v>604</v>
      </c>
      <c r="D458" s="19" t="s">
        <v>1112</v>
      </c>
      <c r="E458" s="19" t="s">
        <v>1076</v>
      </c>
      <c r="F458" s="19">
        <v>150</v>
      </c>
      <c r="G458" s="19" t="s">
        <v>1113</v>
      </c>
      <c r="H458" s="19" t="s">
        <v>1984</v>
      </c>
      <c r="I458" s="24" t="s">
        <v>2039</v>
      </c>
      <c r="J458" s="24" t="s">
        <v>2272</v>
      </c>
      <c r="K458" s="19">
        <v>189</v>
      </c>
      <c r="L458" s="19">
        <v>43</v>
      </c>
      <c r="M458" s="19">
        <v>146</v>
      </c>
      <c r="N458" s="19">
        <v>1</v>
      </c>
      <c r="O458" s="19">
        <v>39</v>
      </c>
      <c r="P458" s="19">
        <v>61</v>
      </c>
      <c r="Q458" s="19">
        <v>61</v>
      </c>
      <c r="R458" s="19">
        <v>23</v>
      </c>
      <c r="S458" s="19">
        <v>4</v>
      </c>
      <c r="T458" s="19">
        <v>0</v>
      </c>
      <c r="U458" s="19">
        <v>30</v>
      </c>
      <c r="V458" s="19">
        <v>84</v>
      </c>
      <c r="W458" s="19">
        <v>75</v>
      </c>
      <c r="X458" s="19">
        <v>0</v>
      </c>
      <c r="Y458" s="19">
        <v>98</v>
      </c>
    </row>
    <row r="459" spans="1:25" ht="45" x14ac:dyDescent="0.25">
      <c r="A459" s="27" t="s">
        <v>391</v>
      </c>
      <c r="B459" s="28" t="s">
        <v>392</v>
      </c>
      <c r="C459" s="28" t="s">
        <v>604</v>
      </c>
      <c r="D459" s="19" t="s">
        <v>1114</v>
      </c>
      <c r="E459" s="19" t="s">
        <v>1076</v>
      </c>
      <c r="F459" s="19">
        <v>210</v>
      </c>
      <c r="G459" s="19" t="s">
        <v>1115</v>
      </c>
      <c r="H459" s="19" t="s">
        <v>1984</v>
      </c>
      <c r="I459" s="24" t="s">
        <v>2039</v>
      </c>
      <c r="J459" s="24" t="s">
        <v>2273</v>
      </c>
      <c r="K459" s="19">
        <v>53</v>
      </c>
      <c r="L459" s="19">
        <v>21</v>
      </c>
      <c r="M459" s="19">
        <v>32</v>
      </c>
      <c r="N459" s="19">
        <v>2</v>
      </c>
      <c r="O459" s="19">
        <v>10</v>
      </c>
      <c r="P459" s="19">
        <v>18</v>
      </c>
      <c r="Q459" s="19">
        <v>19</v>
      </c>
      <c r="R459" s="19">
        <v>3</v>
      </c>
      <c r="S459" s="19">
        <v>1</v>
      </c>
      <c r="T459" s="19">
        <v>0</v>
      </c>
      <c r="U459" s="19">
        <v>15</v>
      </c>
      <c r="V459" s="19">
        <v>20</v>
      </c>
      <c r="W459" s="19">
        <v>18</v>
      </c>
      <c r="X459" s="19">
        <v>0</v>
      </c>
      <c r="Y459" s="19">
        <v>19</v>
      </c>
    </row>
    <row r="460" spans="1:25" ht="45" x14ac:dyDescent="0.25">
      <c r="A460" s="27" t="s">
        <v>391</v>
      </c>
      <c r="B460" s="28" t="s">
        <v>392</v>
      </c>
      <c r="C460" s="28" t="s">
        <v>604</v>
      </c>
      <c r="D460" s="19" t="s">
        <v>1116</v>
      </c>
      <c r="E460" s="19" t="s">
        <v>1117</v>
      </c>
      <c r="F460" s="19">
        <v>60</v>
      </c>
      <c r="G460" s="19" t="s">
        <v>1118</v>
      </c>
      <c r="H460" s="19" t="s">
        <v>1984</v>
      </c>
      <c r="I460" s="24" t="s">
        <v>2170</v>
      </c>
      <c r="J460" s="24" t="s">
        <v>2274</v>
      </c>
      <c r="K460" s="19">
        <v>29</v>
      </c>
      <c r="L460" s="19">
        <v>8</v>
      </c>
      <c r="M460" s="19">
        <v>21</v>
      </c>
      <c r="N460" s="19">
        <v>1</v>
      </c>
      <c r="O460" s="19">
        <v>2</v>
      </c>
      <c r="P460" s="19">
        <v>7</v>
      </c>
      <c r="Q460" s="19">
        <v>15</v>
      </c>
      <c r="R460" s="19">
        <v>4</v>
      </c>
      <c r="S460" s="19">
        <v>0</v>
      </c>
      <c r="T460" s="19">
        <v>0</v>
      </c>
      <c r="U460" s="19">
        <v>14</v>
      </c>
      <c r="V460" s="19">
        <v>10</v>
      </c>
      <c r="W460" s="19">
        <v>5</v>
      </c>
      <c r="X460" s="19">
        <v>0</v>
      </c>
      <c r="Y460" s="19">
        <v>18</v>
      </c>
    </row>
    <row r="461" spans="1:25" ht="45" x14ac:dyDescent="0.25">
      <c r="A461" s="27" t="s">
        <v>391</v>
      </c>
      <c r="B461" s="28" t="s">
        <v>392</v>
      </c>
      <c r="C461" s="28" t="s">
        <v>604</v>
      </c>
      <c r="D461" s="19" t="s">
        <v>1119</v>
      </c>
      <c r="E461" s="19" t="s">
        <v>1120</v>
      </c>
      <c r="F461" s="19">
        <v>48</v>
      </c>
      <c r="G461" s="19" t="s">
        <v>1121</v>
      </c>
      <c r="H461" s="19" t="s">
        <v>1984</v>
      </c>
      <c r="I461" s="24" t="s">
        <v>2039</v>
      </c>
      <c r="J461" s="24" t="s">
        <v>2275</v>
      </c>
      <c r="K461" s="19">
        <v>4</v>
      </c>
      <c r="L461" s="19">
        <v>2</v>
      </c>
      <c r="M461" s="19">
        <v>2</v>
      </c>
      <c r="N461" s="19">
        <v>0</v>
      </c>
      <c r="O461" s="19">
        <v>1</v>
      </c>
      <c r="P461" s="19">
        <v>1</v>
      </c>
      <c r="Q461" s="19">
        <v>2</v>
      </c>
      <c r="R461" s="19">
        <v>0</v>
      </c>
      <c r="S461" s="19">
        <v>0</v>
      </c>
      <c r="T461" s="19">
        <v>0</v>
      </c>
      <c r="U461" s="19">
        <v>2</v>
      </c>
      <c r="V461" s="19">
        <v>0</v>
      </c>
      <c r="W461" s="19">
        <v>2</v>
      </c>
      <c r="X461" s="19">
        <v>0</v>
      </c>
      <c r="Y461" s="19">
        <v>2</v>
      </c>
    </row>
    <row r="462" spans="1:25" ht="45" x14ac:dyDescent="0.25">
      <c r="A462" s="27" t="s">
        <v>391</v>
      </c>
      <c r="B462" s="28" t="s">
        <v>392</v>
      </c>
      <c r="C462" s="28" t="s">
        <v>604</v>
      </c>
      <c r="D462" s="19" t="s">
        <v>1045</v>
      </c>
      <c r="E462" s="19" t="s">
        <v>643</v>
      </c>
      <c r="F462" s="19">
        <v>188</v>
      </c>
      <c r="G462" s="19" t="s">
        <v>1122</v>
      </c>
      <c r="H462" s="19" t="s">
        <v>1984</v>
      </c>
      <c r="I462" s="24" t="s">
        <v>2035</v>
      </c>
      <c r="J462" s="24" t="s">
        <v>2036</v>
      </c>
      <c r="K462" s="19">
        <v>544</v>
      </c>
      <c r="L462" s="19">
        <v>314</v>
      </c>
      <c r="M462" s="19">
        <v>230</v>
      </c>
      <c r="N462" s="19">
        <v>34</v>
      </c>
      <c r="O462" s="19">
        <v>281</v>
      </c>
      <c r="P462" s="19">
        <v>151</v>
      </c>
      <c r="Q462" s="19">
        <v>66</v>
      </c>
      <c r="R462" s="19">
        <v>12</v>
      </c>
      <c r="S462" s="19">
        <v>0</v>
      </c>
      <c r="T462" s="19">
        <v>0</v>
      </c>
      <c r="U462" s="19">
        <v>75</v>
      </c>
      <c r="V462" s="19">
        <v>302</v>
      </c>
      <c r="W462" s="19">
        <v>167</v>
      </c>
      <c r="X462" s="19">
        <v>0</v>
      </c>
      <c r="Y462" s="19">
        <v>297</v>
      </c>
    </row>
    <row r="463" spans="1:25" ht="45" x14ac:dyDescent="0.25">
      <c r="A463" s="27" t="s">
        <v>391</v>
      </c>
      <c r="B463" s="28" t="s">
        <v>392</v>
      </c>
      <c r="C463" s="28" t="s">
        <v>604</v>
      </c>
      <c r="D463" s="19" t="s">
        <v>1123</v>
      </c>
      <c r="E463" s="19" t="s">
        <v>643</v>
      </c>
      <c r="F463" s="19">
        <v>96</v>
      </c>
      <c r="G463" s="19" t="s">
        <v>1124</v>
      </c>
      <c r="H463" s="19" t="s">
        <v>1984</v>
      </c>
      <c r="I463" s="24" t="s">
        <v>2039</v>
      </c>
      <c r="J463" s="24" t="s">
        <v>2258</v>
      </c>
      <c r="K463" s="19">
        <v>10</v>
      </c>
      <c r="L463" s="19">
        <v>5</v>
      </c>
      <c r="M463" s="19">
        <v>5</v>
      </c>
      <c r="N463" s="19">
        <v>3</v>
      </c>
      <c r="O463" s="19">
        <v>4</v>
      </c>
      <c r="P463" s="19">
        <v>1</v>
      </c>
      <c r="Q463" s="19">
        <v>1</v>
      </c>
      <c r="R463" s="19">
        <v>1</v>
      </c>
      <c r="S463" s="19">
        <v>0</v>
      </c>
      <c r="T463" s="19">
        <v>0</v>
      </c>
      <c r="U463" s="19">
        <v>0</v>
      </c>
      <c r="V463" s="19">
        <v>8</v>
      </c>
      <c r="W463" s="19">
        <v>2</v>
      </c>
      <c r="X463" s="19">
        <v>0</v>
      </c>
      <c r="Y463" s="19">
        <v>7</v>
      </c>
    </row>
    <row r="464" spans="1:25" ht="45" x14ac:dyDescent="0.25">
      <c r="A464" s="27" t="s">
        <v>391</v>
      </c>
      <c r="B464" s="28" t="s">
        <v>392</v>
      </c>
      <c r="C464" s="28" t="s">
        <v>604</v>
      </c>
      <c r="D464" s="19" t="s">
        <v>1125</v>
      </c>
      <c r="E464" s="19" t="s">
        <v>1126</v>
      </c>
      <c r="F464" s="19">
        <v>78</v>
      </c>
      <c r="G464" s="19" t="s">
        <v>1127</v>
      </c>
      <c r="H464" s="19" t="s">
        <v>1984</v>
      </c>
      <c r="I464" s="24" t="s">
        <v>2170</v>
      </c>
      <c r="J464" s="24" t="s">
        <v>2276</v>
      </c>
      <c r="K464" s="19">
        <v>255</v>
      </c>
      <c r="L464" s="19">
        <v>158</v>
      </c>
      <c r="M464" s="19">
        <v>97</v>
      </c>
      <c r="N464" s="19">
        <v>24</v>
      </c>
      <c r="O464" s="19">
        <v>144</v>
      </c>
      <c r="P464" s="19">
        <v>57</v>
      </c>
      <c r="Q464" s="19">
        <v>27</v>
      </c>
      <c r="R464" s="19">
        <v>3</v>
      </c>
      <c r="S464" s="19">
        <v>0</v>
      </c>
      <c r="T464" s="19">
        <v>0</v>
      </c>
      <c r="U464" s="19">
        <v>46</v>
      </c>
      <c r="V464" s="19">
        <v>119</v>
      </c>
      <c r="W464" s="19">
        <v>90</v>
      </c>
      <c r="X464" s="19">
        <v>0</v>
      </c>
      <c r="Y464" s="19">
        <v>200</v>
      </c>
    </row>
    <row r="465" spans="1:25" ht="45" x14ac:dyDescent="0.25">
      <c r="A465" s="27" t="s">
        <v>391</v>
      </c>
      <c r="B465" s="28" t="s">
        <v>392</v>
      </c>
      <c r="C465" s="28" t="s">
        <v>604</v>
      </c>
      <c r="D465" s="19" t="s">
        <v>1128</v>
      </c>
      <c r="E465" s="19" t="s">
        <v>1120</v>
      </c>
      <c r="F465" s="19">
        <v>127</v>
      </c>
      <c r="G465" s="19" t="s">
        <v>1129</v>
      </c>
      <c r="H465" s="19" t="s">
        <v>1984</v>
      </c>
      <c r="I465" s="24" t="s">
        <v>2035</v>
      </c>
      <c r="J465" s="24" t="s">
        <v>2266</v>
      </c>
      <c r="K465" s="19">
        <v>38</v>
      </c>
      <c r="L465" s="19">
        <v>21</v>
      </c>
      <c r="M465" s="19">
        <v>17</v>
      </c>
      <c r="N465" s="19">
        <v>4</v>
      </c>
      <c r="O465" s="19">
        <v>9</v>
      </c>
      <c r="P465" s="19">
        <v>10</v>
      </c>
      <c r="Q465" s="19">
        <v>13</v>
      </c>
      <c r="R465" s="19">
        <v>2</v>
      </c>
      <c r="S465" s="19">
        <v>0</v>
      </c>
      <c r="T465" s="19">
        <v>0</v>
      </c>
      <c r="U465" s="19">
        <v>4</v>
      </c>
      <c r="V465" s="19">
        <v>20</v>
      </c>
      <c r="W465" s="19">
        <v>14</v>
      </c>
      <c r="X465" s="19">
        <v>0</v>
      </c>
      <c r="Y465" s="19">
        <v>27</v>
      </c>
    </row>
    <row r="466" spans="1:25" ht="72" x14ac:dyDescent="0.25">
      <c r="A466" s="27" t="s">
        <v>391</v>
      </c>
      <c r="B466" s="28" t="s">
        <v>392</v>
      </c>
      <c r="C466" s="28" t="s">
        <v>604</v>
      </c>
      <c r="D466" s="19" t="s">
        <v>1130</v>
      </c>
      <c r="E466" s="19" t="s">
        <v>643</v>
      </c>
      <c r="F466" s="19">
        <v>40</v>
      </c>
      <c r="G466" s="19" t="s">
        <v>1131</v>
      </c>
      <c r="H466" s="52" t="s">
        <v>1984</v>
      </c>
      <c r="I466" s="53" t="s">
        <v>2039</v>
      </c>
      <c r="J466" s="53" t="s">
        <v>2277</v>
      </c>
      <c r="K466" s="52">
        <v>36</v>
      </c>
      <c r="L466" s="52">
        <v>13</v>
      </c>
      <c r="M466" s="52">
        <v>23</v>
      </c>
      <c r="N466" s="52">
        <v>8</v>
      </c>
      <c r="O466" s="52">
        <v>14</v>
      </c>
      <c r="P466" s="52">
        <v>6</v>
      </c>
      <c r="Q466" s="52">
        <v>8</v>
      </c>
      <c r="R466" s="52">
        <v>0</v>
      </c>
      <c r="S466" s="52">
        <v>0</v>
      </c>
      <c r="T466" s="52">
        <v>0</v>
      </c>
      <c r="U466" s="52">
        <v>13</v>
      </c>
      <c r="V466" s="52">
        <v>14</v>
      </c>
      <c r="W466" s="54">
        <v>9</v>
      </c>
      <c r="X466" s="52">
        <v>0</v>
      </c>
      <c r="Y466" s="52">
        <v>27</v>
      </c>
    </row>
    <row r="467" spans="1:25" ht="72" x14ac:dyDescent="0.25">
      <c r="A467" s="27" t="s">
        <v>391</v>
      </c>
      <c r="B467" s="28" t="s">
        <v>392</v>
      </c>
      <c r="C467" s="28" t="s">
        <v>604</v>
      </c>
      <c r="D467" s="19" t="s">
        <v>1132</v>
      </c>
      <c r="E467" s="19" t="s">
        <v>1120</v>
      </c>
      <c r="F467" s="19">
        <v>60</v>
      </c>
      <c r="G467" s="19" t="s">
        <v>1133</v>
      </c>
      <c r="H467" s="52" t="s">
        <v>1984</v>
      </c>
      <c r="I467" s="53" t="s">
        <v>2278</v>
      </c>
      <c r="J467" s="53" t="s">
        <v>2279</v>
      </c>
      <c r="K467" s="52">
        <v>231</v>
      </c>
      <c r="L467" s="52">
        <v>47</v>
      </c>
      <c r="M467" s="52">
        <v>184</v>
      </c>
      <c r="N467" s="52">
        <v>22</v>
      </c>
      <c r="O467" s="52">
        <v>97</v>
      </c>
      <c r="P467" s="52">
        <v>59</v>
      </c>
      <c r="Q467" s="52">
        <v>44</v>
      </c>
      <c r="R467" s="52">
        <v>8</v>
      </c>
      <c r="S467" s="52">
        <v>1</v>
      </c>
      <c r="T467" s="52">
        <v>0</v>
      </c>
      <c r="U467" s="52">
        <v>51</v>
      </c>
      <c r="V467" s="52">
        <v>117</v>
      </c>
      <c r="W467" s="52">
        <v>63</v>
      </c>
      <c r="X467" s="52">
        <v>0</v>
      </c>
      <c r="Y467" s="52">
        <v>155</v>
      </c>
    </row>
    <row r="468" spans="1:25" ht="72" x14ac:dyDescent="0.25">
      <c r="A468" s="27" t="s">
        <v>391</v>
      </c>
      <c r="B468" s="28" t="s">
        <v>392</v>
      </c>
      <c r="C468" s="28" t="s">
        <v>604</v>
      </c>
      <c r="D468" s="19" t="s">
        <v>1134</v>
      </c>
      <c r="E468" s="19" t="s">
        <v>1135</v>
      </c>
      <c r="F468" s="19">
        <v>80</v>
      </c>
      <c r="G468" s="19" t="s">
        <v>1136</v>
      </c>
      <c r="H468" s="52" t="s">
        <v>1984</v>
      </c>
      <c r="I468" s="53" t="s">
        <v>2039</v>
      </c>
      <c r="J468" s="53" t="s">
        <v>2258</v>
      </c>
      <c r="K468" s="52">
        <v>32</v>
      </c>
      <c r="L468" s="52">
        <v>7</v>
      </c>
      <c r="M468" s="52">
        <v>25</v>
      </c>
      <c r="N468" s="52">
        <v>8</v>
      </c>
      <c r="O468" s="52">
        <v>14</v>
      </c>
      <c r="P468" s="52">
        <v>5</v>
      </c>
      <c r="Q468" s="52">
        <v>3</v>
      </c>
      <c r="R468" s="52">
        <v>2</v>
      </c>
      <c r="S468" s="52">
        <v>0</v>
      </c>
      <c r="T468" s="52">
        <v>0</v>
      </c>
      <c r="U468" s="52">
        <v>3</v>
      </c>
      <c r="V468" s="52">
        <v>20</v>
      </c>
      <c r="W468" s="52">
        <v>9</v>
      </c>
      <c r="X468" s="52">
        <v>0</v>
      </c>
      <c r="Y468" s="52">
        <v>22</v>
      </c>
    </row>
    <row r="469" spans="1:25" ht="120" x14ac:dyDescent="0.25">
      <c r="A469" s="27" t="s">
        <v>391</v>
      </c>
      <c r="B469" s="28" t="s">
        <v>392</v>
      </c>
      <c r="C469" s="28" t="s">
        <v>604</v>
      </c>
      <c r="D469" s="19" t="s">
        <v>1137</v>
      </c>
      <c r="E469" s="19" t="s">
        <v>1138</v>
      </c>
      <c r="F469" s="19">
        <v>306</v>
      </c>
      <c r="G469" s="19" t="s">
        <v>1139</v>
      </c>
      <c r="H469" s="52" t="s">
        <v>1984</v>
      </c>
      <c r="I469" s="53" t="s">
        <v>2035</v>
      </c>
      <c r="J469" s="53" t="s">
        <v>2280</v>
      </c>
      <c r="K469" s="52">
        <v>142</v>
      </c>
      <c r="L469" s="52">
        <v>23</v>
      </c>
      <c r="M469" s="52">
        <v>119</v>
      </c>
      <c r="N469" s="52">
        <v>7</v>
      </c>
      <c r="O469" s="52">
        <v>54</v>
      </c>
      <c r="P469" s="52">
        <v>41</v>
      </c>
      <c r="Q469" s="52">
        <v>32</v>
      </c>
      <c r="R469" s="52">
        <v>8</v>
      </c>
      <c r="S469" s="52">
        <v>0</v>
      </c>
      <c r="T469" s="52">
        <v>0</v>
      </c>
      <c r="U469" s="52">
        <v>0</v>
      </c>
      <c r="V469" s="52">
        <v>75</v>
      </c>
      <c r="W469" s="52">
        <v>67</v>
      </c>
      <c r="X469" s="52">
        <v>0</v>
      </c>
      <c r="Y469" s="52">
        <v>118</v>
      </c>
    </row>
    <row r="470" spans="1:25" ht="72" x14ac:dyDescent="0.25">
      <c r="A470" s="27" t="s">
        <v>391</v>
      </c>
      <c r="B470" s="28" t="s">
        <v>392</v>
      </c>
      <c r="C470" s="28" t="s">
        <v>604</v>
      </c>
      <c r="D470" s="19" t="s">
        <v>1140</v>
      </c>
      <c r="E470" s="19" t="s">
        <v>1141</v>
      </c>
      <c r="F470" s="19">
        <v>115</v>
      </c>
      <c r="G470" s="19" t="s">
        <v>1101</v>
      </c>
      <c r="H470" s="52" t="s">
        <v>1984</v>
      </c>
      <c r="I470" s="53" t="s">
        <v>2039</v>
      </c>
      <c r="J470" s="53" t="s">
        <v>2281</v>
      </c>
      <c r="K470" s="52">
        <v>10</v>
      </c>
      <c r="L470" s="52">
        <v>8</v>
      </c>
      <c r="M470" s="52">
        <v>2</v>
      </c>
      <c r="N470" s="52">
        <v>1</v>
      </c>
      <c r="O470" s="52">
        <v>4</v>
      </c>
      <c r="P470" s="52">
        <v>0</v>
      </c>
      <c r="Q470" s="52">
        <v>3</v>
      </c>
      <c r="R470" s="52">
        <v>2</v>
      </c>
      <c r="S470" s="52">
        <v>0</v>
      </c>
      <c r="T470" s="52">
        <v>0</v>
      </c>
      <c r="U470" s="52">
        <v>3</v>
      </c>
      <c r="V470" s="52">
        <v>5</v>
      </c>
      <c r="W470" s="52">
        <v>2</v>
      </c>
      <c r="X470" s="52">
        <v>0</v>
      </c>
      <c r="Y470" s="52">
        <v>8</v>
      </c>
    </row>
    <row r="471" spans="1:25" ht="120" x14ac:dyDescent="0.25">
      <c r="A471" s="27" t="s">
        <v>391</v>
      </c>
      <c r="B471" s="28" t="s">
        <v>392</v>
      </c>
      <c r="C471" s="28" t="s">
        <v>604</v>
      </c>
      <c r="D471" s="19" t="s">
        <v>1052</v>
      </c>
      <c r="E471" s="19" t="s">
        <v>1120</v>
      </c>
      <c r="F471" s="19">
        <v>156</v>
      </c>
      <c r="G471" s="19" t="s">
        <v>1142</v>
      </c>
      <c r="H471" s="52" t="s">
        <v>1984</v>
      </c>
      <c r="I471" s="53" t="s">
        <v>2035</v>
      </c>
      <c r="J471" s="53" t="s">
        <v>2282</v>
      </c>
      <c r="K471" s="52">
        <v>639</v>
      </c>
      <c r="L471" s="52">
        <v>185</v>
      </c>
      <c r="M471" s="52">
        <v>454</v>
      </c>
      <c r="N471" s="52">
        <v>86</v>
      </c>
      <c r="O471" s="52">
        <v>298</v>
      </c>
      <c r="P471" s="52">
        <v>155</v>
      </c>
      <c r="Q471" s="52">
        <v>78</v>
      </c>
      <c r="R471" s="52">
        <v>21</v>
      </c>
      <c r="S471" s="52">
        <v>1</v>
      </c>
      <c r="T471" s="52">
        <v>0</v>
      </c>
      <c r="U471" s="52">
        <v>214</v>
      </c>
      <c r="V471" s="52">
        <v>324</v>
      </c>
      <c r="W471" s="52">
        <v>101</v>
      </c>
      <c r="X471" s="52">
        <v>0</v>
      </c>
      <c r="Y471" s="52">
        <v>352</v>
      </c>
    </row>
    <row r="472" spans="1:25" ht="72" x14ac:dyDescent="0.25">
      <c r="A472" s="27" t="s">
        <v>391</v>
      </c>
      <c r="B472" s="28" t="s">
        <v>392</v>
      </c>
      <c r="C472" s="28" t="s">
        <v>604</v>
      </c>
      <c r="D472" s="19" t="s">
        <v>1143</v>
      </c>
      <c r="E472" s="19" t="s">
        <v>1144</v>
      </c>
      <c r="F472" s="19">
        <v>70</v>
      </c>
      <c r="G472" s="19" t="s">
        <v>1145</v>
      </c>
      <c r="H472" s="52" t="s">
        <v>1984</v>
      </c>
      <c r="I472" s="53" t="s">
        <v>2039</v>
      </c>
      <c r="J472" s="53" t="s">
        <v>2283</v>
      </c>
      <c r="K472" s="52">
        <v>5</v>
      </c>
      <c r="L472" s="52">
        <v>1</v>
      </c>
      <c r="M472" s="52">
        <v>4</v>
      </c>
      <c r="N472" s="52">
        <v>0</v>
      </c>
      <c r="O472" s="52">
        <v>3</v>
      </c>
      <c r="P472" s="52">
        <v>1</v>
      </c>
      <c r="Q472" s="52">
        <v>1</v>
      </c>
      <c r="R472" s="52">
        <v>0</v>
      </c>
      <c r="S472" s="52">
        <v>0</v>
      </c>
      <c r="T472" s="52">
        <v>0</v>
      </c>
      <c r="U472" s="52">
        <v>0</v>
      </c>
      <c r="V472" s="52">
        <v>4</v>
      </c>
      <c r="W472" s="52">
        <v>1</v>
      </c>
      <c r="X472" s="52">
        <v>0</v>
      </c>
      <c r="Y472" s="52">
        <v>2</v>
      </c>
    </row>
    <row r="473" spans="1:25" ht="72" x14ac:dyDescent="0.25">
      <c r="A473" s="27" t="s">
        <v>391</v>
      </c>
      <c r="B473" s="28" t="s">
        <v>392</v>
      </c>
      <c r="C473" s="28" t="s">
        <v>604</v>
      </c>
      <c r="D473" s="19" t="s">
        <v>1146</v>
      </c>
      <c r="E473" s="19" t="s">
        <v>1076</v>
      </c>
      <c r="F473" s="19">
        <v>232</v>
      </c>
      <c r="G473" s="19" t="s">
        <v>1147</v>
      </c>
      <c r="H473" s="52" t="s">
        <v>1984</v>
      </c>
      <c r="I473" s="53" t="s">
        <v>2039</v>
      </c>
      <c r="J473" s="53" t="s">
        <v>2284</v>
      </c>
      <c r="K473" s="52">
        <v>17</v>
      </c>
      <c r="L473" s="52">
        <v>4</v>
      </c>
      <c r="M473" s="52">
        <v>13</v>
      </c>
      <c r="N473" s="52">
        <v>0</v>
      </c>
      <c r="O473" s="52">
        <v>0</v>
      </c>
      <c r="P473" s="52">
        <v>7</v>
      </c>
      <c r="Q473" s="52">
        <v>7</v>
      </c>
      <c r="R473" s="52">
        <v>2</v>
      </c>
      <c r="S473" s="52">
        <v>1</v>
      </c>
      <c r="T473" s="52">
        <v>0</v>
      </c>
      <c r="U473" s="52">
        <v>1</v>
      </c>
      <c r="V473" s="52">
        <v>8</v>
      </c>
      <c r="W473" s="52">
        <v>8</v>
      </c>
      <c r="X473" s="52">
        <v>0</v>
      </c>
      <c r="Y473" s="52">
        <v>6</v>
      </c>
    </row>
    <row r="474" spans="1:25" ht="72" x14ac:dyDescent="0.25">
      <c r="A474" s="27" t="s">
        <v>391</v>
      </c>
      <c r="B474" s="28" t="s">
        <v>392</v>
      </c>
      <c r="C474" s="28" t="s">
        <v>604</v>
      </c>
      <c r="D474" s="19" t="s">
        <v>1148</v>
      </c>
      <c r="E474" s="19" t="s">
        <v>1076</v>
      </c>
      <c r="F474" s="19">
        <v>198</v>
      </c>
      <c r="G474" s="19" t="s">
        <v>1149</v>
      </c>
      <c r="H474" s="52" t="s">
        <v>1984</v>
      </c>
      <c r="I474" s="53" t="s">
        <v>2039</v>
      </c>
      <c r="J474" s="53" t="s">
        <v>2285</v>
      </c>
      <c r="K474" s="52">
        <v>13</v>
      </c>
      <c r="L474" s="52">
        <v>2</v>
      </c>
      <c r="M474" s="52">
        <v>11</v>
      </c>
      <c r="N474" s="52">
        <v>2</v>
      </c>
      <c r="O474" s="52">
        <v>3</v>
      </c>
      <c r="P474" s="52">
        <v>3</v>
      </c>
      <c r="Q474" s="52">
        <v>4</v>
      </c>
      <c r="R474" s="52">
        <v>1</v>
      </c>
      <c r="S474" s="52">
        <v>0</v>
      </c>
      <c r="T474" s="52">
        <v>0</v>
      </c>
      <c r="U474" s="52">
        <v>10</v>
      </c>
      <c r="V474" s="52">
        <v>3</v>
      </c>
      <c r="W474" s="52">
        <v>0</v>
      </c>
      <c r="X474" s="52">
        <v>0</v>
      </c>
      <c r="Y474" s="52">
        <v>3</v>
      </c>
    </row>
    <row r="475" spans="1:25" ht="72" x14ac:dyDescent="0.25">
      <c r="A475" s="27" t="s">
        <v>391</v>
      </c>
      <c r="B475" s="28" t="s">
        <v>392</v>
      </c>
      <c r="C475" s="28" t="s">
        <v>604</v>
      </c>
      <c r="D475" s="19" t="s">
        <v>1150</v>
      </c>
      <c r="E475" s="19" t="s">
        <v>1151</v>
      </c>
      <c r="F475" s="19">
        <v>60</v>
      </c>
      <c r="G475" s="19" t="s">
        <v>1152</v>
      </c>
      <c r="H475" s="52" t="s">
        <v>1984</v>
      </c>
      <c r="I475" s="53" t="s">
        <v>2039</v>
      </c>
      <c r="J475" s="53" t="s">
        <v>2286</v>
      </c>
      <c r="K475" s="52">
        <v>9</v>
      </c>
      <c r="L475" s="52">
        <v>3</v>
      </c>
      <c r="M475" s="52">
        <v>6</v>
      </c>
      <c r="N475" s="52">
        <v>1</v>
      </c>
      <c r="O475" s="52">
        <v>2</v>
      </c>
      <c r="P475" s="52">
        <v>0</v>
      </c>
      <c r="Q475" s="52">
        <v>3</v>
      </c>
      <c r="R475" s="52">
        <v>3</v>
      </c>
      <c r="S475" s="52">
        <v>0</v>
      </c>
      <c r="T475" s="52">
        <v>0</v>
      </c>
      <c r="U475" s="52">
        <v>5</v>
      </c>
      <c r="V475" s="52">
        <v>2</v>
      </c>
      <c r="W475" s="52">
        <v>2</v>
      </c>
      <c r="X475" s="52">
        <v>0</v>
      </c>
      <c r="Y475" s="52">
        <v>4</v>
      </c>
    </row>
    <row r="476" spans="1:25" ht="120" x14ac:dyDescent="0.25">
      <c r="A476" s="27" t="s">
        <v>391</v>
      </c>
      <c r="B476" s="28" t="s">
        <v>392</v>
      </c>
      <c r="C476" s="28" t="s">
        <v>604</v>
      </c>
      <c r="D476" s="19" t="s">
        <v>1153</v>
      </c>
      <c r="E476" s="19" t="s">
        <v>1076</v>
      </c>
      <c r="F476" s="19">
        <v>125</v>
      </c>
      <c r="G476" s="19" t="s">
        <v>1154</v>
      </c>
      <c r="H476" s="52" t="s">
        <v>1984</v>
      </c>
      <c r="I476" s="53" t="s">
        <v>2035</v>
      </c>
      <c r="J476" s="53" t="s">
        <v>2287</v>
      </c>
      <c r="K476" s="52">
        <v>274</v>
      </c>
      <c r="L476" s="52">
        <v>36</v>
      </c>
      <c r="M476" s="52">
        <v>238</v>
      </c>
      <c r="N476" s="52">
        <v>30</v>
      </c>
      <c r="O476" s="52">
        <v>124</v>
      </c>
      <c r="P476" s="52">
        <v>71</v>
      </c>
      <c r="Q476" s="52">
        <v>41</v>
      </c>
      <c r="R476" s="52">
        <v>7</v>
      </c>
      <c r="S476" s="52">
        <v>1</v>
      </c>
      <c r="T476" s="52">
        <v>0</v>
      </c>
      <c r="U476" s="52">
        <v>124</v>
      </c>
      <c r="V476" s="52">
        <v>122</v>
      </c>
      <c r="W476" s="52">
        <v>28</v>
      </c>
      <c r="X476" s="52">
        <v>0</v>
      </c>
      <c r="Y476" s="52">
        <v>165</v>
      </c>
    </row>
    <row r="477" spans="1:25" ht="120" x14ac:dyDescent="0.25">
      <c r="A477" s="27" t="s">
        <v>391</v>
      </c>
      <c r="B477" s="28" t="s">
        <v>392</v>
      </c>
      <c r="C477" s="28" t="s">
        <v>604</v>
      </c>
      <c r="D477" s="19" t="s">
        <v>1155</v>
      </c>
      <c r="E477" s="19" t="s">
        <v>1156</v>
      </c>
      <c r="F477" s="19">
        <v>240</v>
      </c>
      <c r="G477" s="19" t="s">
        <v>1157</v>
      </c>
      <c r="H477" s="52" t="s">
        <v>1984</v>
      </c>
      <c r="I477" s="53" t="s">
        <v>2035</v>
      </c>
      <c r="J477" s="53" t="s">
        <v>2288</v>
      </c>
      <c r="K477" s="52">
        <v>72</v>
      </c>
      <c r="L477" s="52">
        <v>63</v>
      </c>
      <c r="M477" s="52">
        <v>9</v>
      </c>
      <c r="N477" s="52">
        <v>8</v>
      </c>
      <c r="O477" s="52">
        <v>43</v>
      </c>
      <c r="P477" s="52">
        <v>15</v>
      </c>
      <c r="Q477" s="52">
        <v>6</v>
      </c>
      <c r="R477" s="52">
        <v>0</v>
      </c>
      <c r="S477" s="52">
        <v>0</v>
      </c>
      <c r="T477" s="52">
        <v>0</v>
      </c>
      <c r="U477" s="52">
        <v>14</v>
      </c>
      <c r="V477" s="52">
        <v>38</v>
      </c>
      <c r="W477" s="52">
        <v>20</v>
      </c>
      <c r="X477" s="52">
        <v>0</v>
      </c>
      <c r="Y477" s="52">
        <v>33</v>
      </c>
    </row>
    <row r="478" spans="1:25" ht="48" x14ac:dyDescent="0.25">
      <c r="A478" s="27" t="s">
        <v>391</v>
      </c>
      <c r="B478" s="28" t="s">
        <v>392</v>
      </c>
      <c r="C478" s="28" t="s">
        <v>604</v>
      </c>
      <c r="D478" s="19" t="s">
        <v>1158</v>
      </c>
      <c r="E478" s="19" t="s">
        <v>1159</v>
      </c>
      <c r="F478" s="19">
        <v>90</v>
      </c>
      <c r="G478" s="19" t="s">
        <v>1160</v>
      </c>
      <c r="H478" s="52" t="s">
        <v>1984</v>
      </c>
      <c r="I478" s="53" t="s">
        <v>2289</v>
      </c>
      <c r="J478" s="53" t="s">
        <v>2290</v>
      </c>
      <c r="K478" s="52">
        <v>120</v>
      </c>
      <c r="L478" s="52">
        <v>40</v>
      </c>
      <c r="M478" s="52">
        <v>80</v>
      </c>
      <c r="N478" s="52">
        <v>7</v>
      </c>
      <c r="O478" s="52">
        <v>44</v>
      </c>
      <c r="P478" s="52">
        <v>30</v>
      </c>
      <c r="Q478" s="52">
        <v>30</v>
      </c>
      <c r="R478" s="52">
        <v>8</v>
      </c>
      <c r="S478" s="52">
        <v>1</v>
      </c>
      <c r="T478" s="52">
        <v>0</v>
      </c>
      <c r="U478" s="52">
        <v>49</v>
      </c>
      <c r="V478" s="52">
        <v>54</v>
      </c>
      <c r="W478" s="52">
        <v>17</v>
      </c>
      <c r="X478" s="52">
        <v>0</v>
      </c>
      <c r="Y478" s="52">
        <v>58</v>
      </c>
    </row>
    <row r="479" spans="1:25" ht="72" x14ac:dyDescent="0.25">
      <c r="A479" s="27" t="s">
        <v>391</v>
      </c>
      <c r="B479" s="28" t="s">
        <v>392</v>
      </c>
      <c r="C479" s="28" t="s">
        <v>604</v>
      </c>
      <c r="D479" s="19" t="s">
        <v>1161</v>
      </c>
      <c r="E479" s="19" t="s">
        <v>1162</v>
      </c>
      <c r="F479" s="19">
        <v>237</v>
      </c>
      <c r="G479" s="19" t="s">
        <v>1163</v>
      </c>
      <c r="H479" s="52" t="s">
        <v>1984</v>
      </c>
      <c r="I479" s="53" t="s">
        <v>2039</v>
      </c>
      <c r="J479" s="53" t="s">
        <v>2291</v>
      </c>
      <c r="K479" s="52">
        <v>54</v>
      </c>
      <c r="L479" s="52">
        <v>36</v>
      </c>
      <c r="M479" s="52">
        <v>18</v>
      </c>
      <c r="N479" s="52">
        <v>7</v>
      </c>
      <c r="O479" s="52">
        <v>26</v>
      </c>
      <c r="P479" s="52">
        <v>13</v>
      </c>
      <c r="Q479" s="52">
        <v>7</v>
      </c>
      <c r="R479" s="52">
        <v>1</v>
      </c>
      <c r="S479" s="52">
        <v>0</v>
      </c>
      <c r="T479" s="52">
        <v>0</v>
      </c>
      <c r="U479" s="52">
        <v>11</v>
      </c>
      <c r="V479" s="52">
        <v>36</v>
      </c>
      <c r="W479" s="52">
        <v>7</v>
      </c>
      <c r="X479" s="52">
        <v>0</v>
      </c>
      <c r="Y479" s="52">
        <v>18</v>
      </c>
    </row>
    <row r="480" spans="1:25" ht="120" x14ac:dyDescent="0.25">
      <c r="A480" s="27" t="s">
        <v>391</v>
      </c>
      <c r="B480" s="28" t="s">
        <v>392</v>
      </c>
      <c r="C480" s="28" t="s">
        <v>604</v>
      </c>
      <c r="D480" s="19" t="s">
        <v>1164</v>
      </c>
      <c r="E480" s="19" t="s">
        <v>1162</v>
      </c>
      <c r="F480" s="19">
        <v>288</v>
      </c>
      <c r="G480" s="19" t="s">
        <v>1165</v>
      </c>
      <c r="H480" s="52" t="s">
        <v>1984</v>
      </c>
      <c r="I480" s="53" t="s">
        <v>2035</v>
      </c>
      <c r="J480" s="53" t="s">
        <v>2264</v>
      </c>
      <c r="K480" s="52">
        <v>26</v>
      </c>
      <c r="L480" s="52">
        <v>16</v>
      </c>
      <c r="M480" s="52">
        <v>10</v>
      </c>
      <c r="N480" s="52">
        <v>1</v>
      </c>
      <c r="O480" s="52">
        <v>12</v>
      </c>
      <c r="P480" s="52">
        <v>9</v>
      </c>
      <c r="Q480" s="52">
        <v>1</v>
      </c>
      <c r="R480" s="52">
        <v>3</v>
      </c>
      <c r="S480" s="52">
        <v>0</v>
      </c>
      <c r="T480" s="52">
        <v>0</v>
      </c>
      <c r="U480" s="52">
        <v>3</v>
      </c>
      <c r="V480" s="52">
        <v>20</v>
      </c>
      <c r="W480" s="52">
        <v>3</v>
      </c>
      <c r="X480" s="52">
        <v>0</v>
      </c>
      <c r="Y480" s="52">
        <v>13</v>
      </c>
    </row>
    <row r="481" spans="1:25" ht="120" x14ac:dyDescent="0.25">
      <c r="A481" s="27" t="s">
        <v>391</v>
      </c>
      <c r="B481" s="28" t="s">
        <v>392</v>
      </c>
      <c r="C481" s="28" t="s">
        <v>604</v>
      </c>
      <c r="D481" s="19" t="s">
        <v>1166</v>
      </c>
      <c r="E481" s="19" t="s">
        <v>1162</v>
      </c>
      <c r="F481" s="19">
        <v>90</v>
      </c>
      <c r="G481" s="19" t="s">
        <v>1167</v>
      </c>
      <c r="H481" s="52" t="s">
        <v>1984</v>
      </c>
      <c r="I481" s="53" t="s">
        <v>2035</v>
      </c>
      <c r="J481" s="53" t="s">
        <v>2260</v>
      </c>
      <c r="K481" s="52">
        <v>65</v>
      </c>
      <c r="L481" s="52">
        <v>31</v>
      </c>
      <c r="M481" s="52">
        <v>34</v>
      </c>
      <c r="N481" s="52">
        <v>4</v>
      </c>
      <c r="O481" s="52">
        <v>13</v>
      </c>
      <c r="P481" s="52">
        <v>23</v>
      </c>
      <c r="Q481" s="52">
        <v>23</v>
      </c>
      <c r="R481" s="52">
        <v>2</v>
      </c>
      <c r="S481" s="52">
        <v>0</v>
      </c>
      <c r="T481" s="52">
        <v>0</v>
      </c>
      <c r="U481" s="52">
        <v>8</v>
      </c>
      <c r="V481" s="52">
        <v>31</v>
      </c>
      <c r="W481" s="52">
        <v>26</v>
      </c>
      <c r="X481" s="52">
        <v>0</v>
      </c>
      <c r="Y481" s="52">
        <v>46</v>
      </c>
    </row>
    <row r="482" spans="1:25" ht="72" x14ac:dyDescent="0.25">
      <c r="A482" s="27" t="s">
        <v>391</v>
      </c>
      <c r="B482" s="28" t="s">
        <v>392</v>
      </c>
      <c r="C482" s="28" t="s">
        <v>604</v>
      </c>
      <c r="D482" s="19" t="s">
        <v>1168</v>
      </c>
      <c r="E482" s="19" t="s">
        <v>1169</v>
      </c>
      <c r="F482" s="19">
        <v>72</v>
      </c>
      <c r="G482" s="19" t="s">
        <v>1160</v>
      </c>
      <c r="H482" s="52" t="s">
        <v>1984</v>
      </c>
      <c r="I482" s="53" t="s">
        <v>2278</v>
      </c>
      <c r="J482" s="53" t="s">
        <v>2279</v>
      </c>
      <c r="K482" s="52">
        <v>57</v>
      </c>
      <c r="L482" s="52">
        <v>21</v>
      </c>
      <c r="M482" s="52">
        <v>36</v>
      </c>
      <c r="N482" s="52">
        <v>4</v>
      </c>
      <c r="O482" s="52">
        <v>24</v>
      </c>
      <c r="P482" s="52">
        <v>14</v>
      </c>
      <c r="Q482" s="52">
        <v>13</v>
      </c>
      <c r="R482" s="52">
        <v>2</v>
      </c>
      <c r="S482" s="52">
        <v>0</v>
      </c>
      <c r="T482" s="52">
        <v>0</v>
      </c>
      <c r="U482" s="52">
        <v>17</v>
      </c>
      <c r="V482" s="52">
        <v>25</v>
      </c>
      <c r="W482" s="52">
        <v>15</v>
      </c>
      <c r="X482" s="52">
        <v>0</v>
      </c>
      <c r="Y482" s="52">
        <v>33</v>
      </c>
    </row>
    <row r="483" spans="1:25" ht="120" x14ac:dyDescent="0.25">
      <c r="A483" s="27" t="s">
        <v>391</v>
      </c>
      <c r="B483" s="28" t="s">
        <v>392</v>
      </c>
      <c r="C483" s="28" t="s">
        <v>604</v>
      </c>
      <c r="D483" s="19" t="s">
        <v>1170</v>
      </c>
      <c r="E483" s="19" t="s">
        <v>1171</v>
      </c>
      <c r="F483" s="19">
        <v>240</v>
      </c>
      <c r="G483" s="19" t="s">
        <v>1172</v>
      </c>
      <c r="H483" s="52" t="s">
        <v>1984</v>
      </c>
      <c r="I483" s="53" t="s">
        <v>2035</v>
      </c>
      <c r="J483" s="53" t="s">
        <v>2292</v>
      </c>
      <c r="K483" s="52">
        <v>16</v>
      </c>
      <c r="L483" s="52">
        <v>2</v>
      </c>
      <c r="M483" s="52">
        <v>14</v>
      </c>
      <c r="N483" s="52">
        <v>1</v>
      </c>
      <c r="O483" s="52">
        <v>8</v>
      </c>
      <c r="P483" s="52">
        <v>6</v>
      </c>
      <c r="Q483" s="52">
        <v>1</v>
      </c>
      <c r="R483" s="52">
        <v>0</v>
      </c>
      <c r="S483" s="52">
        <v>0</v>
      </c>
      <c r="T483" s="52">
        <v>0</v>
      </c>
      <c r="U483" s="52">
        <v>7</v>
      </c>
      <c r="V483" s="52">
        <v>6</v>
      </c>
      <c r="W483" s="52">
        <v>3</v>
      </c>
      <c r="X483" s="52">
        <v>0</v>
      </c>
      <c r="Y483" s="52">
        <v>5</v>
      </c>
    </row>
    <row r="484" spans="1:25" ht="72" x14ac:dyDescent="0.25">
      <c r="A484" s="27" t="s">
        <v>391</v>
      </c>
      <c r="B484" s="28" t="s">
        <v>392</v>
      </c>
      <c r="C484" s="28" t="s">
        <v>604</v>
      </c>
      <c r="D484" s="19" t="s">
        <v>1173</v>
      </c>
      <c r="E484" s="19" t="s">
        <v>579</v>
      </c>
      <c r="F484" s="19">
        <v>90</v>
      </c>
      <c r="G484" s="19" t="s">
        <v>1174</v>
      </c>
      <c r="H484" s="52" t="s">
        <v>1984</v>
      </c>
      <c r="I484" s="53" t="s">
        <v>2039</v>
      </c>
      <c r="J484" s="53" t="s">
        <v>2293</v>
      </c>
      <c r="K484" s="52">
        <v>28</v>
      </c>
      <c r="L484" s="52">
        <v>1</v>
      </c>
      <c r="M484" s="52">
        <v>27</v>
      </c>
      <c r="N484" s="52">
        <v>0</v>
      </c>
      <c r="O484" s="52">
        <v>14</v>
      </c>
      <c r="P484" s="52">
        <v>11</v>
      </c>
      <c r="Q484" s="52">
        <v>3</v>
      </c>
      <c r="R484" s="52">
        <v>0</v>
      </c>
      <c r="S484" s="52">
        <v>0</v>
      </c>
      <c r="T484" s="52">
        <v>0</v>
      </c>
      <c r="U484" s="52">
        <v>3</v>
      </c>
      <c r="V484" s="52">
        <v>16</v>
      </c>
      <c r="W484" s="52">
        <v>9</v>
      </c>
      <c r="X484" s="52">
        <v>0</v>
      </c>
      <c r="Y484" s="52">
        <v>15</v>
      </c>
    </row>
    <row r="485" spans="1:25" ht="120" x14ac:dyDescent="0.25">
      <c r="A485" s="27" t="s">
        <v>391</v>
      </c>
      <c r="B485" s="28" t="s">
        <v>392</v>
      </c>
      <c r="C485" s="28" t="s">
        <v>604</v>
      </c>
      <c r="D485" s="19" t="s">
        <v>1175</v>
      </c>
      <c r="E485" s="19" t="s">
        <v>861</v>
      </c>
      <c r="F485" s="19">
        <v>50</v>
      </c>
      <c r="G485" s="19" t="s">
        <v>1176</v>
      </c>
      <c r="H485" s="52" t="s">
        <v>1984</v>
      </c>
      <c r="I485" s="53" t="s">
        <v>2170</v>
      </c>
      <c r="J485" s="53" t="s">
        <v>2257</v>
      </c>
      <c r="K485" s="52">
        <v>90</v>
      </c>
      <c r="L485" s="52">
        <v>22</v>
      </c>
      <c r="M485" s="52">
        <v>68</v>
      </c>
      <c r="N485" s="52">
        <v>3</v>
      </c>
      <c r="O485" s="52">
        <v>26</v>
      </c>
      <c r="P485" s="52">
        <v>36</v>
      </c>
      <c r="Q485" s="52">
        <v>20</v>
      </c>
      <c r="R485" s="52">
        <v>5</v>
      </c>
      <c r="S485" s="52">
        <v>0</v>
      </c>
      <c r="T485" s="52">
        <v>0</v>
      </c>
      <c r="U485" s="52">
        <v>1</v>
      </c>
      <c r="V485" s="52">
        <v>56</v>
      </c>
      <c r="W485" s="52">
        <v>33</v>
      </c>
      <c r="X485" s="52">
        <v>0</v>
      </c>
      <c r="Y485" s="52">
        <v>70</v>
      </c>
    </row>
    <row r="486" spans="1:25" ht="120" x14ac:dyDescent="0.25">
      <c r="A486" s="27" t="s">
        <v>391</v>
      </c>
      <c r="B486" s="28" t="s">
        <v>392</v>
      </c>
      <c r="C486" s="28" t="s">
        <v>604</v>
      </c>
      <c r="D486" s="19" t="s">
        <v>1177</v>
      </c>
      <c r="E486" s="19" t="s">
        <v>1178</v>
      </c>
      <c r="F486" s="19">
        <v>100</v>
      </c>
      <c r="G486" s="19" t="s">
        <v>1179</v>
      </c>
      <c r="H486" s="52" t="s">
        <v>1984</v>
      </c>
      <c r="I486" s="53" t="s">
        <v>2035</v>
      </c>
      <c r="J486" s="53" t="s">
        <v>2260</v>
      </c>
      <c r="K486" s="52">
        <v>37</v>
      </c>
      <c r="L486" s="52">
        <v>9</v>
      </c>
      <c r="M486" s="52">
        <v>28</v>
      </c>
      <c r="N486" s="52">
        <v>5</v>
      </c>
      <c r="O486" s="52">
        <v>9</v>
      </c>
      <c r="P486" s="52">
        <v>13</v>
      </c>
      <c r="Q486" s="52">
        <v>8</v>
      </c>
      <c r="R486" s="52">
        <v>2</v>
      </c>
      <c r="S486" s="52">
        <v>0</v>
      </c>
      <c r="T486" s="52">
        <v>0</v>
      </c>
      <c r="U486" s="52">
        <v>15</v>
      </c>
      <c r="V486" s="52">
        <v>14</v>
      </c>
      <c r="W486" s="52">
        <v>8</v>
      </c>
      <c r="X486" s="52">
        <v>0</v>
      </c>
      <c r="Y486" s="52">
        <v>23</v>
      </c>
    </row>
    <row r="487" spans="1:25" ht="120" x14ac:dyDescent="0.25">
      <c r="A487" s="27" t="s">
        <v>391</v>
      </c>
      <c r="B487" s="28" t="s">
        <v>392</v>
      </c>
      <c r="C487" s="28" t="s">
        <v>604</v>
      </c>
      <c r="D487" s="19" t="s">
        <v>1180</v>
      </c>
      <c r="E487" s="19" t="s">
        <v>1181</v>
      </c>
      <c r="F487" s="19" t="s">
        <v>1182</v>
      </c>
      <c r="G487" s="19" t="s">
        <v>1183</v>
      </c>
      <c r="H487" s="52" t="s">
        <v>1984</v>
      </c>
      <c r="I487" s="53" t="s">
        <v>2035</v>
      </c>
      <c r="J487" s="53" t="s">
        <v>2294</v>
      </c>
      <c r="K487" s="52">
        <v>123</v>
      </c>
      <c r="L487" s="52">
        <v>21</v>
      </c>
      <c r="M487" s="52">
        <v>102</v>
      </c>
      <c r="N487" s="52">
        <v>20</v>
      </c>
      <c r="O487" s="52">
        <v>60</v>
      </c>
      <c r="P487" s="52">
        <v>31</v>
      </c>
      <c r="Q487" s="52">
        <v>11</v>
      </c>
      <c r="R487" s="52">
        <v>1</v>
      </c>
      <c r="S487" s="52">
        <v>0</v>
      </c>
      <c r="T487" s="52">
        <v>0</v>
      </c>
      <c r="U487" s="52">
        <v>31</v>
      </c>
      <c r="V487" s="52">
        <v>73</v>
      </c>
      <c r="W487" s="52">
        <v>19</v>
      </c>
      <c r="X487" s="52">
        <v>0</v>
      </c>
      <c r="Y487" s="52">
        <v>69</v>
      </c>
    </row>
    <row r="488" spans="1:25" ht="120" x14ac:dyDescent="0.25">
      <c r="A488" s="27" t="s">
        <v>391</v>
      </c>
      <c r="B488" s="28" t="s">
        <v>392</v>
      </c>
      <c r="C488" s="28" t="s">
        <v>604</v>
      </c>
      <c r="D488" s="19" t="s">
        <v>1184</v>
      </c>
      <c r="E488" s="19" t="s">
        <v>1181</v>
      </c>
      <c r="F488" s="19" t="s">
        <v>1185</v>
      </c>
      <c r="G488" s="19" t="s">
        <v>1186</v>
      </c>
      <c r="H488" s="52" t="s">
        <v>1984</v>
      </c>
      <c r="I488" s="53" t="s">
        <v>2035</v>
      </c>
      <c r="J488" s="53" t="s">
        <v>2295</v>
      </c>
      <c r="K488" s="52">
        <v>167</v>
      </c>
      <c r="L488" s="52">
        <v>30</v>
      </c>
      <c r="M488" s="52">
        <v>137</v>
      </c>
      <c r="N488" s="52">
        <v>24</v>
      </c>
      <c r="O488" s="52">
        <v>92</v>
      </c>
      <c r="P488" s="52">
        <v>39</v>
      </c>
      <c r="Q488" s="52">
        <v>10</v>
      </c>
      <c r="R488" s="52">
        <v>2</v>
      </c>
      <c r="S488" s="52">
        <v>0</v>
      </c>
      <c r="T488" s="52">
        <v>0</v>
      </c>
      <c r="U488" s="52">
        <v>38</v>
      </c>
      <c r="V488" s="52">
        <v>110</v>
      </c>
      <c r="W488" s="52">
        <v>19</v>
      </c>
      <c r="X488" s="52">
        <v>0</v>
      </c>
      <c r="Y488" s="52">
        <v>84</v>
      </c>
    </row>
    <row r="489" spans="1:25" ht="120" x14ac:dyDescent="0.25">
      <c r="A489" s="27" t="s">
        <v>391</v>
      </c>
      <c r="B489" s="28" t="s">
        <v>392</v>
      </c>
      <c r="C489" s="28" t="s">
        <v>604</v>
      </c>
      <c r="D489" s="19" t="s">
        <v>1187</v>
      </c>
      <c r="E489" s="19" t="s">
        <v>1188</v>
      </c>
      <c r="F489" s="19">
        <v>70</v>
      </c>
      <c r="G489" s="19" t="s">
        <v>1189</v>
      </c>
      <c r="H489" s="52" t="s">
        <v>1984</v>
      </c>
      <c r="I489" s="53" t="s">
        <v>2035</v>
      </c>
      <c r="J489" s="53" t="s">
        <v>2296</v>
      </c>
      <c r="K489" s="52">
        <v>29</v>
      </c>
      <c r="L489" s="52">
        <v>17</v>
      </c>
      <c r="M489" s="52">
        <v>12</v>
      </c>
      <c r="N489" s="52">
        <v>2</v>
      </c>
      <c r="O489" s="52">
        <v>15</v>
      </c>
      <c r="P489" s="52">
        <v>9</v>
      </c>
      <c r="Q489" s="52">
        <v>2</v>
      </c>
      <c r="R489" s="52">
        <v>1</v>
      </c>
      <c r="S489" s="52">
        <v>0</v>
      </c>
      <c r="T489" s="52">
        <v>0</v>
      </c>
      <c r="U489" s="52">
        <v>4</v>
      </c>
      <c r="V489" s="52">
        <v>20</v>
      </c>
      <c r="W489" s="52">
        <v>5</v>
      </c>
      <c r="X489" s="52">
        <v>0</v>
      </c>
      <c r="Y489" s="52">
        <v>23</v>
      </c>
    </row>
    <row r="490" spans="1:25" ht="72" x14ac:dyDescent="0.25">
      <c r="A490" s="27" t="s">
        <v>391</v>
      </c>
      <c r="B490" s="28" t="s">
        <v>392</v>
      </c>
      <c r="C490" s="28" t="s">
        <v>604</v>
      </c>
      <c r="D490" s="19" t="s">
        <v>1190</v>
      </c>
      <c r="E490" s="19" t="s">
        <v>1181</v>
      </c>
      <c r="F490" s="19">
        <v>195</v>
      </c>
      <c r="G490" s="19" t="s">
        <v>1101</v>
      </c>
      <c r="H490" s="52" t="s">
        <v>1984</v>
      </c>
      <c r="I490" s="53" t="s">
        <v>2039</v>
      </c>
      <c r="J490" s="53" t="s">
        <v>2297</v>
      </c>
      <c r="K490" s="52">
        <v>14</v>
      </c>
      <c r="L490" s="52">
        <v>4</v>
      </c>
      <c r="M490" s="52">
        <v>10</v>
      </c>
      <c r="N490" s="52">
        <v>1</v>
      </c>
      <c r="O490" s="52">
        <v>9</v>
      </c>
      <c r="P490" s="52">
        <v>2</v>
      </c>
      <c r="Q490" s="52">
        <v>1</v>
      </c>
      <c r="R490" s="52">
        <v>1</v>
      </c>
      <c r="S490" s="52">
        <v>0</v>
      </c>
      <c r="T490" s="52">
        <v>0</v>
      </c>
      <c r="U490" s="52">
        <v>6</v>
      </c>
      <c r="V490" s="52">
        <v>6</v>
      </c>
      <c r="W490" s="52">
        <v>2</v>
      </c>
      <c r="X490" s="52">
        <v>0</v>
      </c>
      <c r="Y490" s="52">
        <v>11</v>
      </c>
    </row>
    <row r="491" spans="1:25" ht="120" x14ac:dyDescent="0.25">
      <c r="A491" s="27" t="s">
        <v>391</v>
      </c>
      <c r="B491" s="28" t="s">
        <v>392</v>
      </c>
      <c r="C491" s="28" t="s">
        <v>604</v>
      </c>
      <c r="D491" s="19" t="s">
        <v>1191</v>
      </c>
      <c r="E491" s="19" t="s">
        <v>1192</v>
      </c>
      <c r="F491" s="19">
        <v>75</v>
      </c>
      <c r="G491" s="19" t="s">
        <v>1193</v>
      </c>
      <c r="H491" s="52" t="s">
        <v>1984</v>
      </c>
      <c r="I491" s="53" t="s">
        <v>2170</v>
      </c>
      <c r="J491" s="53" t="s">
        <v>2269</v>
      </c>
      <c r="K491" s="52">
        <v>25</v>
      </c>
      <c r="L491" s="52">
        <v>17</v>
      </c>
      <c r="M491" s="52">
        <v>8</v>
      </c>
      <c r="N491" s="52">
        <v>1</v>
      </c>
      <c r="O491" s="52">
        <v>12</v>
      </c>
      <c r="P491" s="52">
        <v>5</v>
      </c>
      <c r="Q491" s="52">
        <v>7</v>
      </c>
      <c r="R491" s="52">
        <v>0</v>
      </c>
      <c r="S491" s="52">
        <v>0</v>
      </c>
      <c r="T491" s="52">
        <v>0</v>
      </c>
      <c r="U491" s="52">
        <v>9</v>
      </c>
      <c r="V491" s="52">
        <v>10</v>
      </c>
      <c r="W491" s="52">
        <v>6</v>
      </c>
      <c r="X491" s="52">
        <v>0</v>
      </c>
      <c r="Y491" s="52">
        <v>20</v>
      </c>
    </row>
    <row r="492" spans="1:25" ht="120" x14ac:dyDescent="0.25">
      <c r="A492" s="27" t="s">
        <v>391</v>
      </c>
      <c r="B492" s="28" t="s">
        <v>392</v>
      </c>
      <c r="C492" s="28" t="s">
        <v>604</v>
      </c>
      <c r="D492" s="19" t="s">
        <v>1194</v>
      </c>
      <c r="E492" s="19" t="s">
        <v>1195</v>
      </c>
      <c r="F492" s="19">
        <v>84</v>
      </c>
      <c r="G492" s="19" t="s">
        <v>1196</v>
      </c>
      <c r="H492" s="52" t="s">
        <v>1984</v>
      </c>
      <c r="I492" s="53" t="s">
        <v>2170</v>
      </c>
      <c r="J492" s="53" t="s">
        <v>2269</v>
      </c>
      <c r="K492" s="52">
        <v>60</v>
      </c>
      <c r="L492" s="52">
        <v>41</v>
      </c>
      <c r="M492" s="52">
        <v>19</v>
      </c>
      <c r="N492" s="52">
        <v>6</v>
      </c>
      <c r="O492" s="52">
        <v>17</v>
      </c>
      <c r="P492" s="52">
        <v>18</v>
      </c>
      <c r="Q492" s="52">
        <v>17</v>
      </c>
      <c r="R492" s="52">
        <v>2</v>
      </c>
      <c r="S492" s="52">
        <v>0</v>
      </c>
      <c r="T492" s="52">
        <v>0</v>
      </c>
      <c r="U492" s="52">
        <v>20</v>
      </c>
      <c r="V492" s="52">
        <v>23</v>
      </c>
      <c r="W492" s="52">
        <v>17</v>
      </c>
      <c r="X492" s="52">
        <v>0</v>
      </c>
      <c r="Y492" s="52">
        <v>48</v>
      </c>
    </row>
    <row r="493" spans="1:25" ht="120" x14ac:dyDescent="0.25">
      <c r="A493" s="27" t="s">
        <v>391</v>
      </c>
      <c r="B493" s="28" t="s">
        <v>392</v>
      </c>
      <c r="C493" s="28" t="s">
        <v>604</v>
      </c>
      <c r="D493" s="19" t="s">
        <v>1197</v>
      </c>
      <c r="E493" s="19" t="s">
        <v>1198</v>
      </c>
      <c r="F493" s="19">
        <v>40</v>
      </c>
      <c r="G493" s="19" t="s">
        <v>1199</v>
      </c>
      <c r="H493" s="52" t="s">
        <v>1984</v>
      </c>
      <c r="I493" s="53" t="s">
        <v>2170</v>
      </c>
      <c r="J493" s="53" t="s">
        <v>2274</v>
      </c>
      <c r="K493" s="52">
        <v>2</v>
      </c>
      <c r="L493" s="52">
        <v>0</v>
      </c>
      <c r="M493" s="52">
        <v>2</v>
      </c>
      <c r="N493" s="52">
        <v>0</v>
      </c>
      <c r="O493" s="52">
        <v>0</v>
      </c>
      <c r="P493" s="52">
        <v>2</v>
      </c>
      <c r="Q493" s="52">
        <v>0</v>
      </c>
      <c r="R493" s="52">
        <v>0</v>
      </c>
      <c r="S493" s="52">
        <v>0</v>
      </c>
      <c r="T493" s="52">
        <v>0</v>
      </c>
      <c r="U493" s="52">
        <v>0</v>
      </c>
      <c r="V493" s="52">
        <v>2</v>
      </c>
      <c r="W493" s="52">
        <v>0</v>
      </c>
      <c r="X493" s="52">
        <v>0</v>
      </c>
      <c r="Y493" s="52">
        <v>2</v>
      </c>
    </row>
    <row r="494" spans="1:25" ht="120" x14ac:dyDescent="0.25">
      <c r="A494" s="27" t="s">
        <v>391</v>
      </c>
      <c r="B494" s="28" t="s">
        <v>392</v>
      </c>
      <c r="C494" s="28" t="s">
        <v>604</v>
      </c>
      <c r="D494" s="19" t="s">
        <v>1200</v>
      </c>
      <c r="E494" s="19" t="s">
        <v>1188</v>
      </c>
      <c r="F494" s="19">
        <v>170</v>
      </c>
      <c r="G494" s="19" t="s">
        <v>1201</v>
      </c>
      <c r="H494" s="52" t="s">
        <v>1984</v>
      </c>
      <c r="I494" s="53" t="s">
        <v>2035</v>
      </c>
      <c r="J494" s="53" t="s">
        <v>2298</v>
      </c>
      <c r="K494" s="52">
        <v>32</v>
      </c>
      <c r="L494" s="52">
        <v>8</v>
      </c>
      <c r="M494" s="52">
        <v>24</v>
      </c>
      <c r="N494" s="52">
        <v>9</v>
      </c>
      <c r="O494" s="52">
        <v>14</v>
      </c>
      <c r="P494" s="52">
        <v>5</v>
      </c>
      <c r="Q494" s="52">
        <v>2</v>
      </c>
      <c r="R494" s="52">
        <v>1</v>
      </c>
      <c r="S494" s="52">
        <v>1</v>
      </c>
      <c r="T494" s="52">
        <v>0</v>
      </c>
      <c r="U494" s="52">
        <v>6</v>
      </c>
      <c r="V494" s="52">
        <v>21</v>
      </c>
      <c r="W494" s="52">
        <v>5</v>
      </c>
      <c r="X494" s="52">
        <v>0</v>
      </c>
      <c r="Y494" s="52">
        <v>18</v>
      </c>
    </row>
    <row r="495" spans="1:25" ht="72" x14ac:dyDescent="0.25">
      <c r="A495" s="27" t="s">
        <v>391</v>
      </c>
      <c r="B495" s="28" t="s">
        <v>392</v>
      </c>
      <c r="C495" s="28" t="s">
        <v>604</v>
      </c>
      <c r="D495" s="19" t="s">
        <v>1202</v>
      </c>
      <c r="E495" s="19" t="s">
        <v>1203</v>
      </c>
      <c r="F495" s="19">
        <v>132</v>
      </c>
      <c r="G495" s="19" t="s">
        <v>1101</v>
      </c>
      <c r="H495" s="52" t="s">
        <v>1984</v>
      </c>
      <c r="I495" s="53" t="s">
        <v>2039</v>
      </c>
      <c r="J495" s="53" t="s">
        <v>2299</v>
      </c>
      <c r="K495" s="52">
        <v>260</v>
      </c>
      <c r="L495" s="52">
        <v>70</v>
      </c>
      <c r="M495" s="52">
        <v>190</v>
      </c>
      <c r="N495" s="52">
        <v>10</v>
      </c>
      <c r="O495" s="52">
        <v>43</v>
      </c>
      <c r="P495" s="52">
        <v>81</v>
      </c>
      <c r="Q495" s="52">
        <v>83</v>
      </c>
      <c r="R495" s="52">
        <v>41</v>
      </c>
      <c r="S495" s="52">
        <v>2</v>
      </c>
      <c r="T495" s="52">
        <v>0</v>
      </c>
      <c r="U495" s="52">
        <v>127</v>
      </c>
      <c r="V495" s="52">
        <v>93</v>
      </c>
      <c r="W495" s="52">
        <v>40</v>
      </c>
      <c r="X495" s="52">
        <v>0</v>
      </c>
      <c r="Y495" s="52">
        <v>98</v>
      </c>
    </row>
    <row r="496" spans="1:25" ht="72" x14ac:dyDescent="0.25">
      <c r="A496" s="27" t="s">
        <v>391</v>
      </c>
      <c r="B496" s="28" t="s">
        <v>392</v>
      </c>
      <c r="C496" s="28" t="s">
        <v>604</v>
      </c>
      <c r="D496" s="19" t="s">
        <v>1204</v>
      </c>
      <c r="E496" s="19" t="s">
        <v>1205</v>
      </c>
      <c r="F496" s="19">
        <v>60</v>
      </c>
      <c r="G496" s="19" t="s">
        <v>1206</v>
      </c>
      <c r="H496" s="52" t="s">
        <v>1984</v>
      </c>
      <c r="I496" s="53" t="s">
        <v>2278</v>
      </c>
      <c r="J496" s="53" t="s">
        <v>2279</v>
      </c>
      <c r="K496" s="52">
        <v>69</v>
      </c>
      <c r="L496" s="52">
        <v>32</v>
      </c>
      <c r="M496" s="52">
        <v>37</v>
      </c>
      <c r="N496" s="52">
        <v>3</v>
      </c>
      <c r="O496" s="52">
        <v>29</v>
      </c>
      <c r="P496" s="52">
        <v>20</v>
      </c>
      <c r="Q496" s="52">
        <v>16</v>
      </c>
      <c r="R496" s="52">
        <v>1</v>
      </c>
      <c r="S496" s="52">
        <v>0</v>
      </c>
      <c r="T496" s="52">
        <v>0</v>
      </c>
      <c r="U496" s="52">
        <v>4</v>
      </c>
      <c r="V496" s="52">
        <v>24</v>
      </c>
      <c r="W496" s="52">
        <v>41</v>
      </c>
      <c r="X496" s="52">
        <v>0</v>
      </c>
      <c r="Y496" s="52">
        <v>57</v>
      </c>
    </row>
    <row r="497" spans="1:25" ht="72" x14ac:dyDescent="0.25">
      <c r="A497" s="27" t="s">
        <v>391</v>
      </c>
      <c r="B497" s="28" t="s">
        <v>392</v>
      </c>
      <c r="C497" s="28" t="s">
        <v>604</v>
      </c>
      <c r="D497" s="19" t="s">
        <v>1207</v>
      </c>
      <c r="E497" s="19" t="s">
        <v>1208</v>
      </c>
      <c r="F497" s="19">
        <v>206</v>
      </c>
      <c r="G497" s="19" t="s">
        <v>1101</v>
      </c>
      <c r="H497" s="52" t="s">
        <v>1984</v>
      </c>
      <c r="I497" s="53" t="s">
        <v>2039</v>
      </c>
      <c r="J497" s="53" t="s">
        <v>2291</v>
      </c>
      <c r="K497" s="52">
        <v>44</v>
      </c>
      <c r="L497" s="52">
        <v>15</v>
      </c>
      <c r="M497" s="52">
        <v>29</v>
      </c>
      <c r="N497" s="52">
        <v>5</v>
      </c>
      <c r="O497" s="52">
        <v>24</v>
      </c>
      <c r="P497" s="52">
        <v>9</v>
      </c>
      <c r="Q497" s="52">
        <v>4</v>
      </c>
      <c r="R497" s="52">
        <v>2</v>
      </c>
      <c r="S497" s="52">
        <v>0</v>
      </c>
      <c r="T497" s="52">
        <v>0</v>
      </c>
      <c r="U497" s="52">
        <v>15</v>
      </c>
      <c r="V497" s="52">
        <v>28</v>
      </c>
      <c r="W497" s="52">
        <v>1</v>
      </c>
      <c r="X497" s="52">
        <v>0</v>
      </c>
      <c r="Y497" s="52">
        <v>20</v>
      </c>
    </row>
    <row r="498" spans="1:25" ht="96" x14ac:dyDescent="0.25">
      <c r="A498" s="27" t="s">
        <v>391</v>
      </c>
      <c r="B498" s="28" t="s">
        <v>392</v>
      </c>
      <c r="C498" s="28" t="s">
        <v>604</v>
      </c>
      <c r="D498" s="19" t="s">
        <v>1209</v>
      </c>
      <c r="E498" s="19" t="s">
        <v>1208</v>
      </c>
      <c r="F498" s="19">
        <v>60</v>
      </c>
      <c r="G498" s="19" t="s">
        <v>1210</v>
      </c>
      <c r="H498" s="52" t="s">
        <v>1984</v>
      </c>
      <c r="I498" s="53" t="s">
        <v>2166</v>
      </c>
      <c r="J498" s="53" t="s">
        <v>2300</v>
      </c>
      <c r="K498" s="52">
        <v>15</v>
      </c>
      <c r="L498" s="52">
        <v>5</v>
      </c>
      <c r="M498" s="52">
        <v>10</v>
      </c>
      <c r="N498" s="52">
        <v>1</v>
      </c>
      <c r="O498" s="52">
        <v>5</v>
      </c>
      <c r="P498" s="52">
        <v>6</v>
      </c>
      <c r="Q498" s="52">
        <v>2</v>
      </c>
      <c r="R498" s="52">
        <v>1</v>
      </c>
      <c r="S498" s="52">
        <v>0</v>
      </c>
      <c r="T498" s="52">
        <v>0</v>
      </c>
      <c r="U498" s="52">
        <v>3</v>
      </c>
      <c r="V498" s="52">
        <v>8</v>
      </c>
      <c r="W498" s="52">
        <v>4</v>
      </c>
      <c r="X498" s="52">
        <v>0</v>
      </c>
      <c r="Y498" s="52">
        <v>6</v>
      </c>
    </row>
    <row r="499" spans="1:25" ht="72" x14ac:dyDescent="0.25">
      <c r="A499" s="27" t="s">
        <v>391</v>
      </c>
      <c r="B499" s="28" t="s">
        <v>392</v>
      </c>
      <c r="C499" s="28" t="s">
        <v>604</v>
      </c>
      <c r="D499" s="19" t="s">
        <v>1211</v>
      </c>
      <c r="E499" s="19" t="s">
        <v>1208</v>
      </c>
      <c r="F499" s="19">
        <v>240</v>
      </c>
      <c r="G499" s="19" t="s">
        <v>1212</v>
      </c>
      <c r="H499" s="52" t="s">
        <v>1984</v>
      </c>
      <c r="I499" s="53" t="s">
        <v>2301</v>
      </c>
      <c r="J499" s="53" t="s">
        <v>2302</v>
      </c>
      <c r="K499" s="52">
        <v>2</v>
      </c>
      <c r="L499" s="52">
        <v>1</v>
      </c>
      <c r="M499" s="52">
        <v>1</v>
      </c>
      <c r="N499" s="52">
        <v>0</v>
      </c>
      <c r="O499" s="52">
        <v>0</v>
      </c>
      <c r="P499" s="52">
        <v>0</v>
      </c>
      <c r="Q499" s="52">
        <v>2</v>
      </c>
      <c r="R499" s="52">
        <v>0</v>
      </c>
      <c r="S499" s="52">
        <v>0</v>
      </c>
      <c r="T499" s="52">
        <v>0</v>
      </c>
      <c r="U499" s="52">
        <v>0</v>
      </c>
      <c r="V499" s="52">
        <v>0</v>
      </c>
      <c r="W499" s="52">
        <v>2</v>
      </c>
      <c r="X499" s="52">
        <v>0</v>
      </c>
      <c r="Y499" s="52">
        <v>1</v>
      </c>
    </row>
    <row r="500" spans="1:25" ht="120" x14ac:dyDescent="0.25">
      <c r="A500" s="27" t="s">
        <v>391</v>
      </c>
      <c r="B500" s="28" t="s">
        <v>392</v>
      </c>
      <c r="C500" s="28" t="s">
        <v>604</v>
      </c>
      <c r="D500" s="19" t="s">
        <v>1213</v>
      </c>
      <c r="E500" s="19" t="s">
        <v>1208</v>
      </c>
      <c r="F500" s="19">
        <v>50</v>
      </c>
      <c r="G500" s="19" t="s">
        <v>1214</v>
      </c>
      <c r="H500" s="52" t="s">
        <v>1984</v>
      </c>
      <c r="I500" s="53" t="s">
        <v>2170</v>
      </c>
      <c r="J500" s="53" t="s">
        <v>2265</v>
      </c>
      <c r="K500" s="52">
        <v>33</v>
      </c>
      <c r="L500" s="52">
        <v>9</v>
      </c>
      <c r="M500" s="52">
        <v>24</v>
      </c>
      <c r="N500" s="52">
        <v>4</v>
      </c>
      <c r="O500" s="52">
        <v>12</v>
      </c>
      <c r="P500" s="52">
        <v>12</v>
      </c>
      <c r="Q500" s="52">
        <v>2</v>
      </c>
      <c r="R500" s="52">
        <v>3</v>
      </c>
      <c r="S500" s="52">
        <v>0</v>
      </c>
      <c r="T500" s="52">
        <v>0</v>
      </c>
      <c r="U500" s="52">
        <v>17</v>
      </c>
      <c r="V500" s="52">
        <v>14</v>
      </c>
      <c r="W500" s="52">
        <v>2</v>
      </c>
      <c r="X500" s="52">
        <v>0</v>
      </c>
      <c r="Y500" s="52">
        <v>19</v>
      </c>
    </row>
    <row r="501" spans="1:25" ht="72" x14ac:dyDescent="0.25">
      <c r="A501" s="27" t="s">
        <v>391</v>
      </c>
      <c r="B501" s="28" t="s">
        <v>392</v>
      </c>
      <c r="C501" s="28" t="s">
        <v>604</v>
      </c>
      <c r="D501" s="19" t="s">
        <v>1215</v>
      </c>
      <c r="E501" s="19" t="s">
        <v>1216</v>
      </c>
      <c r="F501" s="19">
        <v>135</v>
      </c>
      <c r="G501" s="19" t="s">
        <v>1101</v>
      </c>
      <c r="H501" s="52" t="s">
        <v>1984</v>
      </c>
      <c r="I501" s="53" t="s">
        <v>2039</v>
      </c>
      <c r="J501" s="53" t="s">
        <v>2303</v>
      </c>
      <c r="K501" s="52">
        <v>43</v>
      </c>
      <c r="L501" s="52">
        <v>27</v>
      </c>
      <c r="M501" s="52">
        <v>16</v>
      </c>
      <c r="N501" s="52">
        <v>3</v>
      </c>
      <c r="O501" s="52">
        <v>18</v>
      </c>
      <c r="P501" s="52">
        <v>13</v>
      </c>
      <c r="Q501" s="52">
        <v>8</v>
      </c>
      <c r="R501" s="52">
        <v>1</v>
      </c>
      <c r="S501" s="52">
        <v>0</v>
      </c>
      <c r="T501" s="52">
        <v>0</v>
      </c>
      <c r="U501" s="52">
        <v>7</v>
      </c>
      <c r="V501" s="52">
        <v>28</v>
      </c>
      <c r="W501" s="52">
        <v>8</v>
      </c>
      <c r="X501" s="52">
        <v>0</v>
      </c>
      <c r="Y501" s="52">
        <v>29</v>
      </c>
    </row>
    <row r="502" spans="1:25" ht="96" x14ac:dyDescent="0.25">
      <c r="A502" s="27" t="s">
        <v>391</v>
      </c>
      <c r="B502" s="28" t="s">
        <v>392</v>
      </c>
      <c r="C502" s="28" t="s">
        <v>604</v>
      </c>
      <c r="D502" s="19" t="s">
        <v>1217</v>
      </c>
      <c r="E502" s="19" t="s">
        <v>1208</v>
      </c>
      <c r="F502" s="19" t="s">
        <v>1218</v>
      </c>
      <c r="G502" s="19" t="s">
        <v>1101</v>
      </c>
      <c r="H502" s="52" t="s">
        <v>1984</v>
      </c>
      <c r="I502" s="53" t="s">
        <v>2304</v>
      </c>
      <c r="J502" s="53" t="s">
        <v>2305</v>
      </c>
      <c r="K502" s="52">
        <v>77</v>
      </c>
      <c r="L502" s="52">
        <v>23</v>
      </c>
      <c r="M502" s="52">
        <v>54</v>
      </c>
      <c r="N502" s="52">
        <v>7</v>
      </c>
      <c r="O502" s="52">
        <v>41</v>
      </c>
      <c r="P502" s="52">
        <v>17</v>
      </c>
      <c r="Q502" s="52">
        <v>10</v>
      </c>
      <c r="R502" s="52">
        <v>2</v>
      </c>
      <c r="S502" s="52">
        <v>0</v>
      </c>
      <c r="T502" s="52">
        <v>0</v>
      </c>
      <c r="U502" s="52">
        <v>24</v>
      </c>
      <c r="V502" s="52">
        <v>40</v>
      </c>
      <c r="W502" s="52">
        <v>13</v>
      </c>
      <c r="X502" s="52">
        <v>0</v>
      </c>
      <c r="Y502" s="52">
        <v>47</v>
      </c>
    </row>
    <row r="503" spans="1:25" ht="48" x14ac:dyDescent="0.25">
      <c r="A503" s="27" t="s">
        <v>391</v>
      </c>
      <c r="B503" s="28" t="s">
        <v>392</v>
      </c>
      <c r="C503" s="28" t="s">
        <v>604</v>
      </c>
      <c r="D503" s="19" t="s">
        <v>1219</v>
      </c>
      <c r="E503" s="19" t="s">
        <v>1208</v>
      </c>
      <c r="F503" s="19">
        <v>200</v>
      </c>
      <c r="G503" s="19" t="s">
        <v>1101</v>
      </c>
      <c r="H503" s="52" t="s">
        <v>1984</v>
      </c>
      <c r="I503" s="53" t="s">
        <v>2235</v>
      </c>
      <c r="J503" s="53" t="s">
        <v>2306</v>
      </c>
      <c r="K503" s="52">
        <v>14</v>
      </c>
      <c r="L503" s="52">
        <v>3</v>
      </c>
      <c r="M503" s="52">
        <v>11</v>
      </c>
      <c r="N503" s="52">
        <v>3</v>
      </c>
      <c r="O503" s="52">
        <v>7</v>
      </c>
      <c r="P503" s="52">
        <v>1</v>
      </c>
      <c r="Q503" s="52">
        <v>3</v>
      </c>
      <c r="R503" s="52">
        <v>0</v>
      </c>
      <c r="S503" s="52">
        <v>0</v>
      </c>
      <c r="T503" s="52">
        <v>0</v>
      </c>
      <c r="U503" s="52">
        <v>3</v>
      </c>
      <c r="V503" s="52">
        <v>7</v>
      </c>
      <c r="W503" s="52">
        <v>4</v>
      </c>
      <c r="X503" s="52">
        <v>0</v>
      </c>
      <c r="Y503" s="52">
        <v>10</v>
      </c>
    </row>
    <row r="504" spans="1:25" ht="72" x14ac:dyDescent="0.25">
      <c r="A504" s="27" t="s">
        <v>391</v>
      </c>
      <c r="B504" s="28" t="s">
        <v>392</v>
      </c>
      <c r="C504" s="28" t="s">
        <v>604</v>
      </c>
      <c r="D504" s="19" t="s">
        <v>1220</v>
      </c>
      <c r="E504" s="19" t="s">
        <v>1221</v>
      </c>
      <c r="F504" s="19">
        <v>133</v>
      </c>
      <c r="G504" s="19" t="s">
        <v>1222</v>
      </c>
      <c r="H504" s="52" t="s">
        <v>1984</v>
      </c>
      <c r="I504" s="53" t="s">
        <v>2039</v>
      </c>
      <c r="J504" s="53" t="s">
        <v>2307</v>
      </c>
      <c r="K504" s="52">
        <v>17</v>
      </c>
      <c r="L504" s="52">
        <v>8</v>
      </c>
      <c r="M504" s="52">
        <v>9</v>
      </c>
      <c r="N504" s="52">
        <v>2</v>
      </c>
      <c r="O504" s="52">
        <v>8</v>
      </c>
      <c r="P504" s="52">
        <v>5</v>
      </c>
      <c r="Q504" s="52">
        <v>1</v>
      </c>
      <c r="R504" s="52">
        <v>0</v>
      </c>
      <c r="S504" s="52">
        <v>1</v>
      </c>
      <c r="T504" s="52">
        <v>0</v>
      </c>
      <c r="U504" s="52">
        <v>5</v>
      </c>
      <c r="V504" s="52">
        <v>12</v>
      </c>
      <c r="W504" s="52">
        <v>0</v>
      </c>
      <c r="X504" s="52">
        <v>0</v>
      </c>
      <c r="Y504" s="52">
        <v>8</v>
      </c>
    </row>
    <row r="505" spans="1:25" ht="120" x14ac:dyDescent="0.25">
      <c r="A505" s="27" t="s">
        <v>391</v>
      </c>
      <c r="B505" s="28" t="s">
        <v>392</v>
      </c>
      <c r="C505" s="28" t="s">
        <v>604</v>
      </c>
      <c r="D505" s="19" t="s">
        <v>1223</v>
      </c>
      <c r="E505" s="19" t="s">
        <v>1208</v>
      </c>
      <c r="F505" s="19" t="s">
        <v>1224</v>
      </c>
      <c r="G505" s="19" t="s">
        <v>1225</v>
      </c>
      <c r="H505" s="52" t="s">
        <v>1984</v>
      </c>
      <c r="I505" s="53" t="s">
        <v>2035</v>
      </c>
      <c r="J505" s="53" t="s">
        <v>2288</v>
      </c>
      <c r="K505" s="52">
        <v>44</v>
      </c>
      <c r="L505" s="52">
        <v>23</v>
      </c>
      <c r="M505" s="52">
        <v>21</v>
      </c>
      <c r="N505" s="52">
        <v>6</v>
      </c>
      <c r="O505" s="52">
        <v>21</v>
      </c>
      <c r="P505" s="52">
        <v>12</v>
      </c>
      <c r="Q505" s="52">
        <v>5</v>
      </c>
      <c r="R505" s="52">
        <v>0</v>
      </c>
      <c r="S505" s="52">
        <v>0</v>
      </c>
      <c r="T505" s="52">
        <v>0</v>
      </c>
      <c r="U505" s="52">
        <v>24</v>
      </c>
      <c r="V505" s="52">
        <v>16</v>
      </c>
      <c r="W505" s="52">
        <v>4</v>
      </c>
      <c r="X505" s="52">
        <v>0</v>
      </c>
      <c r="Y505" s="52">
        <v>19</v>
      </c>
    </row>
    <row r="506" spans="1:25" ht="96" x14ac:dyDescent="0.25">
      <c r="A506" s="27" t="s">
        <v>391</v>
      </c>
      <c r="B506" s="28" t="s">
        <v>392</v>
      </c>
      <c r="C506" s="28" t="s">
        <v>604</v>
      </c>
      <c r="D506" s="19" t="s">
        <v>1226</v>
      </c>
      <c r="E506" s="19" t="s">
        <v>1227</v>
      </c>
      <c r="F506" s="19">
        <v>60</v>
      </c>
      <c r="G506" s="19" t="s">
        <v>1225</v>
      </c>
      <c r="H506" s="52" t="s">
        <v>1984</v>
      </c>
      <c r="I506" s="53" t="s">
        <v>2308</v>
      </c>
      <c r="J506" s="53" t="s">
        <v>2309</v>
      </c>
      <c r="K506" s="52">
        <v>26</v>
      </c>
      <c r="L506" s="52">
        <v>4</v>
      </c>
      <c r="M506" s="52">
        <v>22</v>
      </c>
      <c r="N506" s="52">
        <v>0</v>
      </c>
      <c r="O506" s="52">
        <v>7</v>
      </c>
      <c r="P506" s="52">
        <v>7</v>
      </c>
      <c r="Q506" s="52">
        <v>11</v>
      </c>
      <c r="R506" s="52">
        <v>0</v>
      </c>
      <c r="S506" s="52">
        <v>1</v>
      </c>
      <c r="T506" s="52">
        <v>0</v>
      </c>
      <c r="U506" s="52">
        <v>9</v>
      </c>
      <c r="V506" s="52">
        <v>9</v>
      </c>
      <c r="W506" s="52">
        <v>8</v>
      </c>
      <c r="X506" s="52">
        <v>0</v>
      </c>
      <c r="Y506" s="52">
        <v>13</v>
      </c>
    </row>
    <row r="507" spans="1:25" ht="120" x14ac:dyDescent="0.25">
      <c r="A507" s="27" t="s">
        <v>391</v>
      </c>
      <c r="B507" s="28" t="s">
        <v>392</v>
      </c>
      <c r="C507" s="28" t="s">
        <v>604</v>
      </c>
      <c r="D507" s="19" t="s">
        <v>1228</v>
      </c>
      <c r="E507" s="19" t="s">
        <v>1208</v>
      </c>
      <c r="F507" s="19">
        <v>85</v>
      </c>
      <c r="G507" s="19" t="s">
        <v>1229</v>
      </c>
      <c r="H507" s="52" t="s">
        <v>1984</v>
      </c>
      <c r="I507" s="53" t="s">
        <v>2035</v>
      </c>
      <c r="J507" s="53" t="s">
        <v>2310</v>
      </c>
      <c r="K507" s="52">
        <v>39</v>
      </c>
      <c r="L507" s="52">
        <v>4</v>
      </c>
      <c r="M507" s="52">
        <v>35</v>
      </c>
      <c r="N507" s="52">
        <v>6</v>
      </c>
      <c r="O507" s="52">
        <v>15</v>
      </c>
      <c r="P507" s="52">
        <v>11</v>
      </c>
      <c r="Q507" s="52">
        <v>7</v>
      </c>
      <c r="R507" s="52">
        <v>0</v>
      </c>
      <c r="S507" s="52">
        <v>0</v>
      </c>
      <c r="T507" s="52">
        <v>0</v>
      </c>
      <c r="U507" s="52">
        <v>22</v>
      </c>
      <c r="V507" s="52">
        <v>15</v>
      </c>
      <c r="W507" s="52">
        <v>2</v>
      </c>
      <c r="X507" s="52">
        <v>0</v>
      </c>
      <c r="Y507" s="52">
        <v>18</v>
      </c>
    </row>
    <row r="508" spans="1:25" ht="120" x14ac:dyDescent="0.25">
      <c r="A508" s="27" t="s">
        <v>391</v>
      </c>
      <c r="B508" s="28" t="s">
        <v>392</v>
      </c>
      <c r="C508" s="28" t="s">
        <v>604</v>
      </c>
      <c r="D508" s="19" t="s">
        <v>1230</v>
      </c>
      <c r="E508" s="19" t="s">
        <v>1231</v>
      </c>
      <c r="F508" s="19">
        <v>135</v>
      </c>
      <c r="G508" s="19" t="s">
        <v>1232</v>
      </c>
      <c r="H508" s="52" t="s">
        <v>1984</v>
      </c>
      <c r="I508" s="53" t="s">
        <v>2035</v>
      </c>
      <c r="J508" s="53" t="s">
        <v>2294</v>
      </c>
      <c r="K508" s="52">
        <v>62</v>
      </c>
      <c r="L508" s="52">
        <v>7</v>
      </c>
      <c r="M508" s="52">
        <v>55</v>
      </c>
      <c r="N508" s="52">
        <v>5</v>
      </c>
      <c r="O508" s="52">
        <v>20</v>
      </c>
      <c r="P508" s="52">
        <v>21</v>
      </c>
      <c r="Q508" s="52">
        <v>14</v>
      </c>
      <c r="R508" s="52">
        <v>2</v>
      </c>
      <c r="S508" s="52">
        <v>0</v>
      </c>
      <c r="T508" s="52">
        <v>0</v>
      </c>
      <c r="U508" s="52">
        <v>26</v>
      </c>
      <c r="V508" s="52">
        <v>26</v>
      </c>
      <c r="W508" s="52">
        <v>10</v>
      </c>
      <c r="X508" s="52">
        <v>0</v>
      </c>
      <c r="Y508" s="52">
        <v>48</v>
      </c>
    </row>
    <row r="509" spans="1:25" ht="120" x14ac:dyDescent="0.25">
      <c r="A509" s="27" t="s">
        <v>391</v>
      </c>
      <c r="B509" s="28" t="s">
        <v>392</v>
      </c>
      <c r="C509" s="28" t="s">
        <v>604</v>
      </c>
      <c r="D509" s="19" t="s">
        <v>1233</v>
      </c>
      <c r="E509" s="19" t="s">
        <v>1234</v>
      </c>
      <c r="F509" s="19">
        <v>85</v>
      </c>
      <c r="G509" s="19" t="s">
        <v>1235</v>
      </c>
      <c r="H509" s="52" t="s">
        <v>1984</v>
      </c>
      <c r="I509" s="53" t="s">
        <v>2035</v>
      </c>
      <c r="J509" s="53" t="s">
        <v>2310</v>
      </c>
      <c r="K509" s="52">
        <v>28</v>
      </c>
      <c r="L509" s="52">
        <v>5</v>
      </c>
      <c r="M509" s="52">
        <v>23</v>
      </c>
      <c r="N509" s="52">
        <v>1</v>
      </c>
      <c r="O509" s="52">
        <v>3</v>
      </c>
      <c r="P509" s="52">
        <v>5</v>
      </c>
      <c r="Q509" s="52">
        <v>12</v>
      </c>
      <c r="R509" s="52">
        <v>6</v>
      </c>
      <c r="S509" s="52">
        <v>1</v>
      </c>
      <c r="T509" s="52">
        <v>0</v>
      </c>
      <c r="U509" s="52">
        <v>12</v>
      </c>
      <c r="V509" s="52">
        <v>12</v>
      </c>
      <c r="W509" s="52">
        <v>4</v>
      </c>
      <c r="X509" s="52">
        <v>0</v>
      </c>
      <c r="Y509" s="52">
        <v>19</v>
      </c>
    </row>
    <row r="510" spans="1:25" ht="120" x14ac:dyDescent="0.25">
      <c r="A510" s="27" t="s">
        <v>391</v>
      </c>
      <c r="B510" s="28" t="s">
        <v>392</v>
      </c>
      <c r="C510" s="28" t="s">
        <v>604</v>
      </c>
      <c r="D510" s="19" t="s">
        <v>1236</v>
      </c>
      <c r="E510" s="19" t="s">
        <v>1237</v>
      </c>
      <c r="F510" s="19">
        <v>216</v>
      </c>
      <c r="G510" s="19" t="s">
        <v>1238</v>
      </c>
      <c r="H510" s="52" t="s">
        <v>1984</v>
      </c>
      <c r="I510" s="53" t="s">
        <v>2035</v>
      </c>
      <c r="J510" s="53" t="s">
        <v>2294</v>
      </c>
      <c r="K510" s="52">
        <v>74</v>
      </c>
      <c r="L510" s="52">
        <v>58</v>
      </c>
      <c r="M510" s="52">
        <v>16</v>
      </c>
      <c r="N510" s="52">
        <v>7</v>
      </c>
      <c r="O510" s="52">
        <v>31</v>
      </c>
      <c r="P510" s="52">
        <v>22</v>
      </c>
      <c r="Q510" s="52">
        <v>11</v>
      </c>
      <c r="R510" s="52">
        <v>2</v>
      </c>
      <c r="S510" s="52">
        <v>1</v>
      </c>
      <c r="T510" s="52">
        <v>0</v>
      </c>
      <c r="U510" s="52">
        <v>37</v>
      </c>
      <c r="V510" s="52">
        <v>27</v>
      </c>
      <c r="W510" s="52">
        <v>10</v>
      </c>
      <c r="X510" s="52">
        <v>0</v>
      </c>
      <c r="Y510" s="52">
        <v>37</v>
      </c>
    </row>
    <row r="511" spans="1:25" ht="120" x14ac:dyDescent="0.25">
      <c r="A511" s="27" t="s">
        <v>391</v>
      </c>
      <c r="B511" s="28" t="s">
        <v>392</v>
      </c>
      <c r="C511" s="28" t="s">
        <v>604</v>
      </c>
      <c r="D511" s="19" t="s">
        <v>1239</v>
      </c>
      <c r="E511" s="19" t="s">
        <v>1208</v>
      </c>
      <c r="F511" s="19">
        <v>195</v>
      </c>
      <c r="G511" s="19" t="s">
        <v>1240</v>
      </c>
      <c r="H511" s="52" t="s">
        <v>1984</v>
      </c>
      <c r="I511" s="53" t="s">
        <v>2035</v>
      </c>
      <c r="J511" s="53" t="s">
        <v>2311</v>
      </c>
      <c r="K511" s="52">
        <v>200</v>
      </c>
      <c r="L511" s="52">
        <v>97</v>
      </c>
      <c r="M511" s="52">
        <v>103</v>
      </c>
      <c r="N511" s="52">
        <v>8</v>
      </c>
      <c r="O511" s="52">
        <v>80</v>
      </c>
      <c r="P511" s="52">
        <v>52</v>
      </c>
      <c r="Q511" s="52">
        <v>49</v>
      </c>
      <c r="R511" s="52">
        <v>11</v>
      </c>
      <c r="S511" s="52">
        <v>0</v>
      </c>
      <c r="T511" s="52">
        <v>0</v>
      </c>
      <c r="U511" s="52">
        <v>42</v>
      </c>
      <c r="V511" s="52">
        <v>88</v>
      </c>
      <c r="W511" s="52">
        <v>70</v>
      </c>
      <c r="X511" s="52">
        <v>0</v>
      </c>
      <c r="Y511" s="52">
        <v>131</v>
      </c>
    </row>
    <row r="512" spans="1:25" ht="120" x14ac:dyDescent="0.25">
      <c r="A512" s="27" t="s">
        <v>391</v>
      </c>
      <c r="B512" s="28" t="s">
        <v>392</v>
      </c>
      <c r="C512" s="28" t="s">
        <v>604</v>
      </c>
      <c r="D512" s="19" t="s">
        <v>1241</v>
      </c>
      <c r="E512" s="19" t="s">
        <v>1081</v>
      </c>
      <c r="F512" s="19">
        <v>254</v>
      </c>
      <c r="G512" s="19" t="s">
        <v>1242</v>
      </c>
      <c r="H512" s="52" t="s">
        <v>1984</v>
      </c>
      <c r="I512" s="53" t="s">
        <v>2035</v>
      </c>
      <c r="J512" s="53" t="s">
        <v>2036</v>
      </c>
      <c r="K512" s="52">
        <v>102</v>
      </c>
      <c r="L512" s="52">
        <v>77</v>
      </c>
      <c r="M512" s="52">
        <v>25</v>
      </c>
      <c r="N512" s="52">
        <v>8</v>
      </c>
      <c r="O512" s="52">
        <v>43</v>
      </c>
      <c r="P512" s="52">
        <v>28</v>
      </c>
      <c r="Q512" s="52">
        <v>18</v>
      </c>
      <c r="R512" s="52">
        <v>5</v>
      </c>
      <c r="S512" s="52">
        <v>0</v>
      </c>
      <c r="T512" s="52">
        <v>0</v>
      </c>
      <c r="U512" s="52">
        <v>25</v>
      </c>
      <c r="V512" s="52">
        <v>42</v>
      </c>
      <c r="W512" s="52">
        <v>35</v>
      </c>
      <c r="X512" s="52">
        <v>0</v>
      </c>
      <c r="Y512" s="52">
        <v>39</v>
      </c>
    </row>
    <row r="513" spans="1:25" ht="120" x14ac:dyDescent="0.25">
      <c r="A513" s="27" t="s">
        <v>391</v>
      </c>
      <c r="B513" s="28" t="s">
        <v>392</v>
      </c>
      <c r="C513" s="28" t="s">
        <v>604</v>
      </c>
      <c r="D513" s="19" t="s">
        <v>1243</v>
      </c>
      <c r="E513" s="19" t="s">
        <v>1081</v>
      </c>
      <c r="F513" s="19">
        <v>178</v>
      </c>
      <c r="G513" s="19" t="s">
        <v>1242</v>
      </c>
      <c r="H513" s="52" t="s">
        <v>1984</v>
      </c>
      <c r="I513" s="53" t="s">
        <v>2035</v>
      </c>
      <c r="J513" s="53" t="s">
        <v>2294</v>
      </c>
      <c r="K513" s="52">
        <v>82</v>
      </c>
      <c r="L513" s="52">
        <v>47</v>
      </c>
      <c r="M513" s="52">
        <v>35</v>
      </c>
      <c r="N513" s="52">
        <v>5</v>
      </c>
      <c r="O513" s="52">
        <v>36</v>
      </c>
      <c r="P513" s="52">
        <v>20</v>
      </c>
      <c r="Q513" s="52">
        <v>17</v>
      </c>
      <c r="R513" s="52">
        <v>3</v>
      </c>
      <c r="S513" s="52">
        <v>1</v>
      </c>
      <c r="T513" s="52">
        <v>0</v>
      </c>
      <c r="U513" s="52">
        <v>28</v>
      </c>
      <c r="V513" s="52">
        <v>36</v>
      </c>
      <c r="W513" s="52">
        <v>18</v>
      </c>
      <c r="X513" s="52">
        <v>0</v>
      </c>
      <c r="Y513" s="52">
        <v>42</v>
      </c>
    </row>
    <row r="514" spans="1:25" ht="120" x14ac:dyDescent="0.25">
      <c r="A514" s="27" t="s">
        <v>391</v>
      </c>
      <c r="B514" s="28" t="s">
        <v>392</v>
      </c>
      <c r="C514" s="28" t="s">
        <v>604</v>
      </c>
      <c r="D514" s="19" t="s">
        <v>1244</v>
      </c>
      <c r="E514" s="19" t="s">
        <v>1076</v>
      </c>
      <c r="F514" s="19">
        <v>105</v>
      </c>
      <c r="G514" s="19" t="s">
        <v>1210</v>
      </c>
      <c r="H514" s="52" t="s">
        <v>1984</v>
      </c>
      <c r="I514" s="53" t="s">
        <v>2035</v>
      </c>
      <c r="J514" s="53" t="s">
        <v>2312</v>
      </c>
      <c r="K514" s="52">
        <v>114</v>
      </c>
      <c r="L514" s="52">
        <v>63</v>
      </c>
      <c r="M514" s="52">
        <v>51</v>
      </c>
      <c r="N514" s="52">
        <v>9</v>
      </c>
      <c r="O514" s="52">
        <v>46</v>
      </c>
      <c r="P514" s="52">
        <v>33</v>
      </c>
      <c r="Q514" s="52">
        <v>18</v>
      </c>
      <c r="R514" s="52">
        <v>8</v>
      </c>
      <c r="S514" s="52">
        <v>0</v>
      </c>
      <c r="T514" s="52">
        <v>0</v>
      </c>
      <c r="U514" s="52">
        <v>83</v>
      </c>
      <c r="V514" s="52">
        <v>28</v>
      </c>
      <c r="W514" s="52">
        <v>3</v>
      </c>
      <c r="X514" s="52">
        <v>0</v>
      </c>
      <c r="Y514" s="52">
        <v>66</v>
      </c>
    </row>
    <row r="515" spans="1:25" ht="120" x14ac:dyDescent="0.25">
      <c r="A515" s="27" t="s">
        <v>391</v>
      </c>
      <c r="B515" s="28" t="s">
        <v>392</v>
      </c>
      <c r="C515" s="28" t="s">
        <v>604</v>
      </c>
      <c r="D515" s="19" t="s">
        <v>1245</v>
      </c>
      <c r="E515" s="19" t="s">
        <v>1246</v>
      </c>
      <c r="F515" s="19">
        <v>115</v>
      </c>
      <c r="G515" s="19" t="s">
        <v>1247</v>
      </c>
      <c r="H515" s="52" t="s">
        <v>1984</v>
      </c>
      <c r="I515" s="53" t="s">
        <v>2035</v>
      </c>
      <c r="J515" s="53" t="s">
        <v>2313</v>
      </c>
      <c r="K515" s="52">
        <v>28</v>
      </c>
      <c r="L515" s="52">
        <v>14</v>
      </c>
      <c r="M515" s="52">
        <v>14</v>
      </c>
      <c r="N515" s="52">
        <v>2</v>
      </c>
      <c r="O515" s="52">
        <v>14</v>
      </c>
      <c r="P515" s="52">
        <v>7</v>
      </c>
      <c r="Q515" s="52">
        <v>5</v>
      </c>
      <c r="R515" s="52">
        <v>0</v>
      </c>
      <c r="S515" s="52">
        <v>0</v>
      </c>
      <c r="T515" s="52">
        <v>0</v>
      </c>
      <c r="U515" s="52">
        <v>11</v>
      </c>
      <c r="V515" s="52">
        <v>15</v>
      </c>
      <c r="W515" s="52">
        <v>2</v>
      </c>
      <c r="X515" s="52">
        <v>0</v>
      </c>
      <c r="Y515" s="52">
        <v>18</v>
      </c>
    </row>
    <row r="516" spans="1:25" ht="120" x14ac:dyDescent="0.25">
      <c r="A516" s="27" t="s">
        <v>391</v>
      </c>
      <c r="B516" s="28" t="s">
        <v>392</v>
      </c>
      <c r="C516" s="28" t="s">
        <v>604</v>
      </c>
      <c r="D516" s="19" t="s">
        <v>1248</v>
      </c>
      <c r="E516" s="19" t="s">
        <v>1246</v>
      </c>
      <c r="F516" s="19">
        <v>80</v>
      </c>
      <c r="G516" s="19" t="s">
        <v>1101</v>
      </c>
      <c r="H516" s="52" t="s">
        <v>1984</v>
      </c>
      <c r="I516" s="55" t="s">
        <v>2035</v>
      </c>
      <c r="J516" s="55" t="s">
        <v>2260</v>
      </c>
      <c r="K516" s="52">
        <v>42</v>
      </c>
      <c r="L516" s="52">
        <v>9</v>
      </c>
      <c r="M516" s="52">
        <v>33</v>
      </c>
      <c r="N516" s="52">
        <v>4</v>
      </c>
      <c r="O516" s="52">
        <v>13</v>
      </c>
      <c r="P516" s="52">
        <v>8</v>
      </c>
      <c r="Q516" s="52">
        <v>11</v>
      </c>
      <c r="R516" s="52">
        <v>6</v>
      </c>
      <c r="S516" s="52">
        <v>0</v>
      </c>
      <c r="T516" s="52">
        <v>0</v>
      </c>
      <c r="U516" s="52">
        <v>33</v>
      </c>
      <c r="V516" s="52">
        <v>8</v>
      </c>
      <c r="W516" s="54">
        <v>1</v>
      </c>
      <c r="X516" s="52">
        <v>0</v>
      </c>
      <c r="Y516" s="52">
        <v>29</v>
      </c>
    </row>
    <row r="517" spans="1:25" ht="120" x14ac:dyDescent="0.25">
      <c r="A517" s="27" t="s">
        <v>391</v>
      </c>
      <c r="B517" s="28" t="s">
        <v>392</v>
      </c>
      <c r="C517" s="28" t="s">
        <v>604</v>
      </c>
      <c r="D517" s="19" t="s">
        <v>1249</v>
      </c>
      <c r="E517" s="19" t="s">
        <v>1246</v>
      </c>
      <c r="F517" s="19">
        <v>130</v>
      </c>
      <c r="G517" s="19" t="s">
        <v>1196</v>
      </c>
      <c r="H517" s="52" t="s">
        <v>1984</v>
      </c>
      <c r="I517" s="55" t="s">
        <v>2170</v>
      </c>
      <c r="J517" s="55" t="s">
        <v>2276</v>
      </c>
      <c r="K517" s="52">
        <v>51</v>
      </c>
      <c r="L517" s="52">
        <v>46</v>
      </c>
      <c r="M517" s="52">
        <v>5</v>
      </c>
      <c r="N517" s="52">
        <v>1</v>
      </c>
      <c r="O517" s="52">
        <v>12</v>
      </c>
      <c r="P517" s="52">
        <v>19</v>
      </c>
      <c r="Q517" s="52">
        <v>16</v>
      </c>
      <c r="R517" s="52">
        <v>3</v>
      </c>
      <c r="S517" s="52">
        <v>0</v>
      </c>
      <c r="T517" s="52">
        <v>0</v>
      </c>
      <c r="U517" s="52">
        <v>30</v>
      </c>
      <c r="V517" s="52">
        <v>15</v>
      </c>
      <c r="W517" s="52">
        <v>6</v>
      </c>
      <c r="X517" s="52">
        <v>0</v>
      </c>
      <c r="Y517" s="52">
        <v>40</v>
      </c>
    </row>
    <row r="518" spans="1:25" ht="120" x14ac:dyDescent="0.25">
      <c r="A518" s="27" t="s">
        <v>391</v>
      </c>
      <c r="B518" s="28" t="s">
        <v>392</v>
      </c>
      <c r="C518" s="28" t="s">
        <v>604</v>
      </c>
      <c r="D518" s="19" t="s">
        <v>1250</v>
      </c>
      <c r="E518" s="19" t="s">
        <v>1251</v>
      </c>
      <c r="F518" s="19">
        <v>95</v>
      </c>
      <c r="G518" s="19" t="s">
        <v>1252</v>
      </c>
      <c r="H518" s="52" t="s">
        <v>1984</v>
      </c>
      <c r="I518" s="55" t="s">
        <v>2035</v>
      </c>
      <c r="J518" s="55" t="s">
        <v>2260</v>
      </c>
      <c r="K518" s="52">
        <v>57</v>
      </c>
      <c r="L518" s="52">
        <v>38</v>
      </c>
      <c r="M518" s="52">
        <v>19</v>
      </c>
      <c r="N518" s="52">
        <v>11</v>
      </c>
      <c r="O518" s="52">
        <v>25</v>
      </c>
      <c r="P518" s="52">
        <v>12</v>
      </c>
      <c r="Q518" s="52">
        <v>9</v>
      </c>
      <c r="R518" s="52">
        <v>0</v>
      </c>
      <c r="S518" s="52">
        <v>0</v>
      </c>
      <c r="T518" s="52">
        <v>0</v>
      </c>
      <c r="U518" s="52">
        <v>14</v>
      </c>
      <c r="V518" s="52">
        <v>32</v>
      </c>
      <c r="W518" s="52">
        <v>11</v>
      </c>
      <c r="X518" s="52">
        <v>0</v>
      </c>
      <c r="Y518" s="52">
        <v>42</v>
      </c>
    </row>
    <row r="519" spans="1:25" ht="120" x14ac:dyDescent="0.25">
      <c r="A519" s="27" t="s">
        <v>391</v>
      </c>
      <c r="B519" s="28" t="s">
        <v>392</v>
      </c>
      <c r="C519" s="28" t="s">
        <v>604</v>
      </c>
      <c r="D519" s="19" t="s">
        <v>1253</v>
      </c>
      <c r="E519" s="19" t="s">
        <v>1251</v>
      </c>
      <c r="F519" s="19">
        <v>60</v>
      </c>
      <c r="G519" s="19" t="s">
        <v>1254</v>
      </c>
      <c r="H519" s="52" t="s">
        <v>1984</v>
      </c>
      <c r="I519" s="55" t="s">
        <v>2170</v>
      </c>
      <c r="J519" s="55" t="s">
        <v>2314</v>
      </c>
      <c r="K519" s="52">
        <v>32</v>
      </c>
      <c r="L519" s="52">
        <v>13</v>
      </c>
      <c r="M519" s="52">
        <v>19</v>
      </c>
      <c r="N519" s="52">
        <v>4</v>
      </c>
      <c r="O519" s="52">
        <v>15</v>
      </c>
      <c r="P519" s="52">
        <v>7</v>
      </c>
      <c r="Q519" s="52">
        <v>3</v>
      </c>
      <c r="R519" s="52">
        <v>2</v>
      </c>
      <c r="S519" s="52">
        <v>1</v>
      </c>
      <c r="T519" s="52">
        <v>0</v>
      </c>
      <c r="U519" s="52">
        <v>9</v>
      </c>
      <c r="V519" s="52">
        <v>17</v>
      </c>
      <c r="W519" s="52">
        <v>6</v>
      </c>
      <c r="X519" s="52">
        <v>0</v>
      </c>
      <c r="Y519" s="52">
        <v>13</v>
      </c>
    </row>
    <row r="520" spans="1:25" ht="120" x14ac:dyDescent="0.25">
      <c r="A520" s="27" t="s">
        <v>391</v>
      </c>
      <c r="B520" s="28" t="s">
        <v>392</v>
      </c>
      <c r="C520" s="28" t="s">
        <v>604</v>
      </c>
      <c r="D520" s="19" t="s">
        <v>1255</v>
      </c>
      <c r="E520" s="19" t="s">
        <v>1256</v>
      </c>
      <c r="F520" s="19">
        <v>156</v>
      </c>
      <c r="G520" s="19" t="s">
        <v>1257</v>
      </c>
      <c r="H520" s="52" t="s">
        <v>1984</v>
      </c>
      <c r="I520" s="55" t="s">
        <v>2035</v>
      </c>
      <c r="J520" s="55" t="s">
        <v>2036</v>
      </c>
      <c r="K520" s="52">
        <v>21</v>
      </c>
      <c r="L520" s="52">
        <v>8</v>
      </c>
      <c r="M520" s="52">
        <v>13</v>
      </c>
      <c r="N520" s="52">
        <v>3</v>
      </c>
      <c r="O520" s="52">
        <v>9</v>
      </c>
      <c r="P520" s="52">
        <v>5</v>
      </c>
      <c r="Q520" s="52">
        <v>4</v>
      </c>
      <c r="R520" s="52">
        <v>0</v>
      </c>
      <c r="S520" s="52">
        <v>0</v>
      </c>
      <c r="T520" s="52">
        <v>0</v>
      </c>
      <c r="U520" s="52">
        <v>3</v>
      </c>
      <c r="V520" s="52">
        <v>10</v>
      </c>
      <c r="W520" s="52">
        <v>8</v>
      </c>
      <c r="X520" s="52">
        <v>0</v>
      </c>
      <c r="Y520" s="52">
        <v>13</v>
      </c>
    </row>
    <row r="521" spans="1:25" ht="45" x14ac:dyDescent="0.25">
      <c r="A521" s="27" t="s">
        <v>391</v>
      </c>
      <c r="B521" s="28" t="s">
        <v>392</v>
      </c>
      <c r="C521" s="28" t="s">
        <v>604</v>
      </c>
      <c r="D521" s="19" t="s">
        <v>1258</v>
      </c>
      <c r="E521" s="19" t="s">
        <v>1259</v>
      </c>
      <c r="F521" s="19">
        <v>40</v>
      </c>
      <c r="G521" s="19" t="s">
        <v>1260</v>
      </c>
      <c r="H521" s="52" t="s">
        <v>1984</v>
      </c>
      <c r="I521" s="56" t="s">
        <v>2039</v>
      </c>
      <c r="J521" s="56" t="s">
        <v>2277</v>
      </c>
      <c r="K521" s="57">
        <v>25</v>
      </c>
      <c r="L521" s="57">
        <v>16</v>
      </c>
      <c r="M521" s="58">
        <v>9</v>
      </c>
      <c r="N521" s="58">
        <v>0</v>
      </c>
      <c r="O521" s="58">
        <v>13</v>
      </c>
      <c r="P521" s="58">
        <v>8</v>
      </c>
      <c r="Q521" s="58">
        <v>4</v>
      </c>
      <c r="R521" s="57">
        <v>0</v>
      </c>
      <c r="S521" s="57">
        <v>0</v>
      </c>
      <c r="T521" s="59">
        <v>0</v>
      </c>
      <c r="U521" s="58">
        <v>9</v>
      </c>
      <c r="V521" s="58">
        <v>8</v>
      </c>
      <c r="W521" s="54">
        <v>8</v>
      </c>
      <c r="X521" s="58">
        <v>0</v>
      </c>
      <c r="Y521" s="58">
        <v>21</v>
      </c>
    </row>
    <row r="522" spans="1:25" ht="45" x14ac:dyDescent="0.25">
      <c r="A522" s="27" t="s">
        <v>391</v>
      </c>
      <c r="B522" s="28" t="s">
        <v>392</v>
      </c>
      <c r="C522" s="28" t="s">
        <v>604</v>
      </c>
      <c r="D522" s="19" t="s">
        <v>1261</v>
      </c>
      <c r="E522" s="19" t="s">
        <v>1262</v>
      </c>
      <c r="F522" s="19">
        <v>84</v>
      </c>
      <c r="G522" s="19" t="s">
        <v>1263</v>
      </c>
      <c r="H522" s="52" t="s">
        <v>1984</v>
      </c>
      <c r="I522" s="56" t="s">
        <v>2170</v>
      </c>
      <c r="J522" s="56" t="s">
        <v>2315</v>
      </c>
      <c r="K522" s="57">
        <v>5</v>
      </c>
      <c r="L522" s="57">
        <v>3</v>
      </c>
      <c r="M522" s="58">
        <v>2</v>
      </c>
      <c r="N522" s="58">
        <v>1</v>
      </c>
      <c r="O522" s="58">
        <v>2</v>
      </c>
      <c r="P522" s="58">
        <v>2</v>
      </c>
      <c r="Q522" s="58">
        <v>0</v>
      </c>
      <c r="R522" s="57">
        <v>0</v>
      </c>
      <c r="S522" s="57">
        <v>0</v>
      </c>
      <c r="T522" s="59">
        <v>0</v>
      </c>
      <c r="U522" s="58">
        <v>1</v>
      </c>
      <c r="V522" s="58">
        <v>3</v>
      </c>
      <c r="W522" s="58">
        <v>1</v>
      </c>
      <c r="X522" s="58">
        <v>0</v>
      </c>
      <c r="Y522" s="58">
        <v>2</v>
      </c>
    </row>
    <row r="523" spans="1:25" ht="45" x14ac:dyDescent="0.25">
      <c r="A523" s="27" t="s">
        <v>391</v>
      </c>
      <c r="B523" s="28" t="s">
        <v>392</v>
      </c>
      <c r="C523" s="28" t="s">
        <v>604</v>
      </c>
      <c r="D523" s="19" t="s">
        <v>1264</v>
      </c>
      <c r="E523" s="19" t="s">
        <v>1246</v>
      </c>
      <c r="F523" s="19">
        <v>150</v>
      </c>
      <c r="G523" s="19" t="s">
        <v>1265</v>
      </c>
      <c r="H523" s="52" t="s">
        <v>1984</v>
      </c>
      <c r="I523" s="56" t="s">
        <v>2035</v>
      </c>
      <c r="J523" s="56" t="s">
        <v>2036</v>
      </c>
      <c r="K523" s="57">
        <v>43</v>
      </c>
      <c r="L523" s="57">
        <v>4</v>
      </c>
      <c r="M523" s="58">
        <v>39</v>
      </c>
      <c r="N523" s="58">
        <v>5</v>
      </c>
      <c r="O523" s="58">
        <v>22</v>
      </c>
      <c r="P523" s="58">
        <v>9</v>
      </c>
      <c r="Q523" s="58">
        <v>7</v>
      </c>
      <c r="R523" s="57">
        <v>0</v>
      </c>
      <c r="S523" s="57">
        <v>0</v>
      </c>
      <c r="T523" s="59">
        <v>0</v>
      </c>
      <c r="U523" s="58">
        <v>31</v>
      </c>
      <c r="V523" s="58">
        <v>10</v>
      </c>
      <c r="W523" s="58">
        <v>2</v>
      </c>
      <c r="X523" s="58">
        <v>0</v>
      </c>
      <c r="Y523" s="58">
        <v>24</v>
      </c>
    </row>
    <row r="524" spans="1:25" ht="45" x14ac:dyDescent="0.25">
      <c r="A524" s="27" t="s">
        <v>391</v>
      </c>
      <c r="B524" s="28" t="s">
        <v>392</v>
      </c>
      <c r="C524" s="28" t="s">
        <v>604</v>
      </c>
      <c r="D524" s="19" t="s">
        <v>1266</v>
      </c>
      <c r="E524" s="19" t="s">
        <v>1267</v>
      </c>
      <c r="F524" s="19">
        <v>170</v>
      </c>
      <c r="G524" s="19" t="s">
        <v>1122</v>
      </c>
      <c r="H524" s="52" t="s">
        <v>1984</v>
      </c>
      <c r="I524" s="56" t="s">
        <v>2039</v>
      </c>
      <c r="J524" s="56" t="s">
        <v>2316</v>
      </c>
      <c r="K524" s="57">
        <v>23</v>
      </c>
      <c r="L524" s="57">
        <v>9</v>
      </c>
      <c r="M524" s="58">
        <v>14</v>
      </c>
      <c r="N524" s="58">
        <v>0</v>
      </c>
      <c r="O524" s="58">
        <v>10</v>
      </c>
      <c r="P524" s="58">
        <v>6</v>
      </c>
      <c r="Q524" s="58">
        <v>5</v>
      </c>
      <c r="R524" s="57">
        <v>2</v>
      </c>
      <c r="S524" s="57">
        <v>0</v>
      </c>
      <c r="T524" s="59">
        <v>0</v>
      </c>
      <c r="U524" s="58">
        <v>5</v>
      </c>
      <c r="V524" s="58">
        <v>9</v>
      </c>
      <c r="W524" s="58">
        <v>9</v>
      </c>
      <c r="X524" s="58">
        <v>0</v>
      </c>
      <c r="Y524" s="58">
        <v>10</v>
      </c>
    </row>
    <row r="525" spans="1:25" ht="45" x14ac:dyDescent="0.25">
      <c r="A525" s="27" t="s">
        <v>391</v>
      </c>
      <c r="B525" s="28" t="s">
        <v>392</v>
      </c>
      <c r="C525" s="28" t="s">
        <v>604</v>
      </c>
      <c r="D525" s="19" t="s">
        <v>1268</v>
      </c>
      <c r="E525" s="19" t="s">
        <v>1269</v>
      </c>
      <c r="F525" s="19">
        <v>360</v>
      </c>
      <c r="G525" s="19" t="s">
        <v>1270</v>
      </c>
      <c r="H525" s="52" t="s">
        <v>1984</v>
      </c>
      <c r="I525" s="56" t="s">
        <v>2035</v>
      </c>
      <c r="J525" s="56" t="s">
        <v>2280</v>
      </c>
      <c r="K525" s="57">
        <v>168</v>
      </c>
      <c r="L525" s="57">
        <v>53</v>
      </c>
      <c r="M525" s="58">
        <v>115</v>
      </c>
      <c r="N525" s="58">
        <v>7</v>
      </c>
      <c r="O525" s="58">
        <v>64</v>
      </c>
      <c r="P525" s="58">
        <v>61</v>
      </c>
      <c r="Q525" s="58">
        <v>30</v>
      </c>
      <c r="R525" s="57">
        <v>6</v>
      </c>
      <c r="S525" s="57">
        <v>0</v>
      </c>
      <c r="T525" s="59">
        <v>0</v>
      </c>
      <c r="U525" s="58">
        <v>0</v>
      </c>
      <c r="V525" s="58">
        <v>91</v>
      </c>
      <c r="W525" s="58">
        <v>77</v>
      </c>
      <c r="X525" s="58">
        <v>0</v>
      </c>
      <c r="Y525" s="58">
        <v>127</v>
      </c>
    </row>
    <row r="526" spans="1:25" ht="45" x14ac:dyDescent="0.25">
      <c r="A526" s="27" t="s">
        <v>391</v>
      </c>
      <c r="B526" s="28" t="s">
        <v>392</v>
      </c>
      <c r="C526" s="28" t="s">
        <v>604</v>
      </c>
      <c r="D526" s="19" t="s">
        <v>1271</v>
      </c>
      <c r="E526" s="19" t="s">
        <v>1272</v>
      </c>
      <c r="F526" s="19">
        <v>106</v>
      </c>
      <c r="G526" s="19" t="s">
        <v>1273</v>
      </c>
      <c r="H526" s="52" t="s">
        <v>1984</v>
      </c>
      <c r="I526" s="56" t="s">
        <v>2166</v>
      </c>
      <c r="J526" s="56" t="s">
        <v>2254</v>
      </c>
      <c r="K526" s="57">
        <v>89</v>
      </c>
      <c r="L526" s="57">
        <v>58</v>
      </c>
      <c r="M526" s="58">
        <v>31</v>
      </c>
      <c r="N526" s="58">
        <v>2</v>
      </c>
      <c r="O526" s="58">
        <v>33</v>
      </c>
      <c r="P526" s="58">
        <v>41</v>
      </c>
      <c r="Q526" s="58">
        <v>11</v>
      </c>
      <c r="R526" s="57">
        <v>2</v>
      </c>
      <c r="S526" s="57">
        <v>0</v>
      </c>
      <c r="T526" s="59">
        <v>0</v>
      </c>
      <c r="U526" s="58">
        <v>25</v>
      </c>
      <c r="V526" s="58">
        <v>44</v>
      </c>
      <c r="W526" s="58">
        <v>20</v>
      </c>
      <c r="X526" s="58">
        <v>0</v>
      </c>
      <c r="Y526" s="58">
        <v>67</v>
      </c>
    </row>
    <row r="527" spans="1:25" ht="45" x14ac:dyDescent="0.25">
      <c r="A527" s="27" t="s">
        <v>391</v>
      </c>
      <c r="B527" s="28" t="s">
        <v>392</v>
      </c>
      <c r="C527" s="28" t="s">
        <v>604</v>
      </c>
      <c r="D527" s="19" t="s">
        <v>1043</v>
      </c>
      <c r="E527" s="19" t="s">
        <v>1272</v>
      </c>
      <c r="F527" s="19">
        <v>90</v>
      </c>
      <c r="G527" s="19" t="s">
        <v>1274</v>
      </c>
      <c r="H527" s="52" t="s">
        <v>1984</v>
      </c>
      <c r="I527" s="56" t="s">
        <v>2166</v>
      </c>
      <c r="J527" s="56" t="s">
        <v>2254</v>
      </c>
      <c r="K527" s="57">
        <v>120</v>
      </c>
      <c r="L527" s="57">
        <v>75</v>
      </c>
      <c r="M527" s="58">
        <v>45</v>
      </c>
      <c r="N527" s="58">
        <v>11</v>
      </c>
      <c r="O527" s="58">
        <v>58</v>
      </c>
      <c r="P527" s="58">
        <v>38</v>
      </c>
      <c r="Q527" s="58">
        <v>12</v>
      </c>
      <c r="R527" s="57">
        <v>1</v>
      </c>
      <c r="S527" s="57">
        <v>0</v>
      </c>
      <c r="T527" s="59">
        <v>0</v>
      </c>
      <c r="U527" s="58">
        <v>59</v>
      </c>
      <c r="V527" s="58">
        <v>47</v>
      </c>
      <c r="W527" s="58">
        <v>14</v>
      </c>
      <c r="X527" s="58">
        <v>0</v>
      </c>
      <c r="Y527" s="58">
        <v>97</v>
      </c>
    </row>
    <row r="528" spans="1:25" ht="45" x14ac:dyDescent="0.25">
      <c r="A528" s="27" t="s">
        <v>391</v>
      </c>
      <c r="B528" s="28" t="s">
        <v>392</v>
      </c>
      <c r="C528" s="28" t="s">
        <v>604</v>
      </c>
      <c r="D528" s="19" t="s">
        <v>1275</v>
      </c>
      <c r="E528" s="19" t="s">
        <v>1198</v>
      </c>
      <c r="F528" s="19">
        <v>30</v>
      </c>
      <c r="G528" s="19" t="s">
        <v>1276</v>
      </c>
      <c r="H528" s="52" t="s">
        <v>1984</v>
      </c>
      <c r="I528" s="56" t="s">
        <v>2039</v>
      </c>
      <c r="J528" s="56" t="s">
        <v>2317</v>
      </c>
      <c r="K528" s="57">
        <v>3</v>
      </c>
      <c r="L528" s="57">
        <v>0</v>
      </c>
      <c r="M528" s="58">
        <v>3</v>
      </c>
      <c r="N528" s="58">
        <v>0</v>
      </c>
      <c r="O528" s="58">
        <v>1</v>
      </c>
      <c r="P528" s="58">
        <v>2</v>
      </c>
      <c r="Q528" s="58">
        <v>0</v>
      </c>
      <c r="R528" s="57">
        <v>0</v>
      </c>
      <c r="S528" s="57">
        <v>0</v>
      </c>
      <c r="T528" s="59">
        <v>0</v>
      </c>
      <c r="U528" s="58">
        <v>0</v>
      </c>
      <c r="V528" s="58">
        <v>1</v>
      </c>
      <c r="W528" s="58">
        <v>2</v>
      </c>
      <c r="X528" s="58">
        <v>0</v>
      </c>
      <c r="Y528" s="58">
        <v>2</v>
      </c>
    </row>
    <row r="529" spans="1:25" ht="45" x14ac:dyDescent="0.25">
      <c r="A529" s="27" t="s">
        <v>391</v>
      </c>
      <c r="B529" s="28" t="s">
        <v>392</v>
      </c>
      <c r="C529" s="28" t="s">
        <v>604</v>
      </c>
      <c r="D529" s="19" t="s">
        <v>1277</v>
      </c>
      <c r="E529" s="19" t="s">
        <v>1278</v>
      </c>
      <c r="F529" s="19">
        <v>272</v>
      </c>
      <c r="G529" s="19" t="s">
        <v>1101</v>
      </c>
      <c r="H529" s="52" t="s">
        <v>1984</v>
      </c>
      <c r="I529" s="56" t="s">
        <v>2035</v>
      </c>
      <c r="J529" s="56" t="s">
        <v>2288</v>
      </c>
      <c r="K529" s="57">
        <v>72</v>
      </c>
      <c r="L529" s="57">
        <v>29</v>
      </c>
      <c r="M529" s="58">
        <v>43</v>
      </c>
      <c r="N529" s="58">
        <v>8</v>
      </c>
      <c r="O529" s="58">
        <v>35</v>
      </c>
      <c r="P529" s="58">
        <v>15</v>
      </c>
      <c r="Q529" s="58">
        <v>9</v>
      </c>
      <c r="R529" s="57">
        <v>5</v>
      </c>
      <c r="S529" s="57">
        <v>0</v>
      </c>
      <c r="T529" s="59">
        <v>0</v>
      </c>
      <c r="U529" s="58">
        <v>42</v>
      </c>
      <c r="V529" s="58">
        <v>25</v>
      </c>
      <c r="W529" s="58">
        <v>5</v>
      </c>
      <c r="X529" s="58">
        <v>0</v>
      </c>
      <c r="Y529" s="58">
        <v>23</v>
      </c>
    </row>
    <row r="530" spans="1:25" ht="45" x14ac:dyDescent="0.25">
      <c r="A530" s="27" t="s">
        <v>391</v>
      </c>
      <c r="B530" s="28" t="s">
        <v>392</v>
      </c>
      <c r="C530" s="28" t="s">
        <v>604</v>
      </c>
      <c r="D530" s="19" t="s">
        <v>1279</v>
      </c>
      <c r="E530" s="19" t="s">
        <v>1280</v>
      </c>
      <c r="F530" s="19">
        <v>85</v>
      </c>
      <c r="G530" s="19" t="s">
        <v>1101</v>
      </c>
      <c r="H530" s="52" t="s">
        <v>1984</v>
      </c>
      <c r="I530" s="56" t="s">
        <v>2035</v>
      </c>
      <c r="J530" s="56" t="s">
        <v>2318</v>
      </c>
      <c r="K530" s="57">
        <v>29</v>
      </c>
      <c r="L530" s="57">
        <v>25</v>
      </c>
      <c r="M530" s="58">
        <v>4</v>
      </c>
      <c r="N530" s="58">
        <v>0</v>
      </c>
      <c r="O530" s="58">
        <v>9</v>
      </c>
      <c r="P530" s="58">
        <v>11</v>
      </c>
      <c r="Q530" s="58">
        <v>7</v>
      </c>
      <c r="R530" s="57">
        <v>2</v>
      </c>
      <c r="S530" s="57">
        <v>0</v>
      </c>
      <c r="T530" s="59">
        <v>0</v>
      </c>
      <c r="U530" s="58">
        <v>10</v>
      </c>
      <c r="V530" s="58">
        <v>13</v>
      </c>
      <c r="W530" s="58">
        <v>6</v>
      </c>
      <c r="X530" s="58">
        <v>0</v>
      </c>
      <c r="Y530" s="58">
        <v>22</v>
      </c>
    </row>
    <row r="531" spans="1:25" ht="45" x14ac:dyDescent="0.25">
      <c r="A531" s="27" t="s">
        <v>391</v>
      </c>
      <c r="B531" s="28" t="s">
        <v>392</v>
      </c>
      <c r="C531" s="28" t="s">
        <v>604</v>
      </c>
      <c r="D531" s="19" t="s">
        <v>1281</v>
      </c>
      <c r="E531" s="19" t="s">
        <v>1282</v>
      </c>
      <c r="F531" s="19">
        <v>150</v>
      </c>
      <c r="G531" s="19" t="s">
        <v>1283</v>
      </c>
      <c r="H531" s="52" t="s">
        <v>1984</v>
      </c>
      <c r="I531" s="56" t="s">
        <v>2035</v>
      </c>
      <c r="J531" s="56" t="s">
        <v>2313</v>
      </c>
      <c r="K531" s="57">
        <v>49</v>
      </c>
      <c r="L531" s="57">
        <v>36</v>
      </c>
      <c r="M531" s="58">
        <v>13</v>
      </c>
      <c r="N531" s="58">
        <v>0</v>
      </c>
      <c r="O531" s="58">
        <v>24</v>
      </c>
      <c r="P531" s="58">
        <v>15</v>
      </c>
      <c r="Q531" s="58">
        <v>9</v>
      </c>
      <c r="R531" s="57">
        <v>1</v>
      </c>
      <c r="S531" s="57">
        <v>0</v>
      </c>
      <c r="T531" s="59">
        <v>0</v>
      </c>
      <c r="U531" s="58">
        <v>17</v>
      </c>
      <c r="V531" s="58">
        <v>27</v>
      </c>
      <c r="W531" s="58">
        <v>5</v>
      </c>
      <c r="X531" s="58">
        <v>0</v>
      </c>
      <c r="Y531" s="58">
        <v>32</v>
      </c>
    </row>
    <row r="532" spans="1:25" ht="45" x14ac:dyDescent="0.25">
      <c r="A532" s="27" t="s">
        <v>391</v>
      </c>
      <c r="B532" s="28" t="s">
        <v>392</v>
      </c>
      <c r="C532" s="28" t="s">
        <v>604</v>
      </c>
      <c r="D532" s="19" t="s">
        <v>1284</v>
      </c>
      <c r="E532" s="19" t="s">
        <v>1285</v>
      </c>
      <c r="F532" s="19">
        <v>75</v>
      </c>
      <c r="G532" s="19" t="s">
        <v>1286</v>
      </c>
      <c r="H532" s="52" t="s">
        <v>1984</v>
      </c>
      <c r="I532" s="56" t="s">
        <v>2166</v>
      </c>
      <c r="J532" s="56" t="s">
        <v>2319</v>
      </c>
      <c r="K532" s="57">
        <v>49</v>
      </c>
      <c r="L532" s="57">
        <v>15</v>
      </c>
      <c r="M532" s="58">
        <v>34</v>
      </c>
      <c r="N532" s="58">
        <v>2</v>
      </c>
      <c r="O532" s="58">
        <v>14</v>
      </c>
      <c r="P532" s="58">
        <v>14</v>
      </c>
      <c r="Q532" s="58">
        <v>12</v>
      </c>
      <c r="R532" s="57">
        <v>6</v>
      </c>
      <c r="S532" s="57">
        <v>1</v>
      </c>
      <c r="T532" s="59">
        <v>0</v>
      </c>
      <c r="U532" s="58">
        <v>23</v>
      </c>
      <c r="V532" s="58">
        <v>13</v>
      </c>
      <c r="W532" s="58">
        <v>13</v>
      </c>
      <c r="X532" s="58">
        <v>0</v>
      </c>
      <c r="Y532" s="58">
        <v>19</v>
      </c>
    </row>
    <row r="533" spans="1:25" ht="45" x14ac:dyDescent="0.25">
      <c r="A533" s="27" t="s">
        <v>391</v>
      </c>
      <c r="B533" s="28" t="s">
        <v>392</v>
      </c>
      <c r="C533" s="28" t="s">
        <v>604</v>
      </c>
      <c r="D533" s="19" t="s">
        <v>1063</v>
      </c>
      <c r="E533" s="19" t="s">
        <v>1287</v>
      </c>
      <c r="F533" s="19">
        <v>40</v>
      </c>
      <c r="G533" s="19" t="s">
        <v>1288</v>
      </c>
      <c r="H533" s="52" t="s">
        <v>1984</v>
      </c>
      <c r="I533" s="56" t="s">
        <v>2170</v>
      </c>
      <c r="J533" s="56" t="s">
        <v>2320</v>
      </c>
      <c r="K533" s="57">
        <v>107</v>
      </c>
      <c r="L533" s="57">
        <v>68</v>
      </c>
      <c r="M533" s="58">
        <v>39</v>
      </c>
      <c r="N533" s="58">
        <v>5</v>
      </c>
      <c r="O533" s="58">
        <v>39</v>
      </c>
      <c r="P533" s="58">
        <v>42</v>
      </c>
      <c r="Q533" s="58">
        <v>19</v>
      </c>
      <c r="R533" s="57">
        <v>2</v>
      </c>
      <c r="S533" s="57">
        <v>0</v>
      </c>
      <c r="T533" s="59">
        <v>0</v>
      </c>
      <c r="U533" s="58">
        <v>64</v>
      </c>
      <c r="V533" s="58">
        <v>36</v>
      </c>
      <c r="W533" s="58">
        <v>7</v>
      </c>
      <c r="X533" s="58">
        <v>0</v>
      </c>
      <c r="Y533" s="58">
        <v>82</v>
      </c>
    </row>
    <row r="534" spans="1:25" ht="45" x14ac:dyDescent="0.25">
      <c r="A534" s="27" t="s">
        <v>391</v>
      </c>
      <c r="B534" s="28" t="s">
        <v>392</v>
      </c>
      <c r="C534" s="28" t="s">
        <v>604</v>
      </c>
      <c r="D534" s="19" t="s">
        <v>1289</v>
      </c>
      <c r="E534" s="19" t="s">
        <v>1290</v>
      </c>
      <c r="F534" s="19">
        <v>126</v>
      </c>
      <c r="G534" s="19" t="s">
        <v>1101</v>
      </c>
      <c r="H534" s="52" t="s">
        <v>1984</v>
      </c>
      <c r="I534" s="56" t="s">
        <v>2035</v>
      </c>
      <c r="J534" s="56" t="s">
        <v>2312</v>
      </c>
      <c r="K534" s="57">
        <v>16</v>
      </c>
      <c r="L534" s="57">
        <v>3</v>
      </c>
      <c r="M534" s="58">
        <v>13</v>
      </c>
      <c r="N534" s="58">
        <v>0</v>
      </c>
      <c r="O534" s="58">
        <v>11</v>
      </c>
      <c r="P534" s="58">
        <v>5</v>
      </c>
      <c r="Q534" s="58">
        <v>0</v>
      </c>
      <c r="R534" s="57">
        <v>0</v>
      </c>
      <c r="S534" s="57">
        <v>0</v>
      </c>
      <c r="T534" s="59">
        <v>0</v>
      </c>
      <c r="U534" s="58">
        <v>4</v>
      </c>
      <c r="V534" s="58">
        <v>9</v>
      </c>
      <c r="W534" s="58">
        <v>3</v>
      </c>
      <c r="X534" s="58">
        <v>0</v>
      </c>
      <c r="Y534" s="58">
        <v>7</v>
      </c>
    </row>
    <row r="535" spans="1:25" ht="45" x14ac:dyDescent="0.25">
      <c r="A535" s="27" t="s">
        <v>391</v>
      </c>
      <c r="B535" s="28" t="s">
        <v>392</v>
      </c>
      <c r="C535" s="28" t="s">
        <v>604</v>
      </c>
      <c r="D535" s="19" t="s">
        <v>1291</v>
      </c>
      <c r="E535" s="19" t="s">
        <v>1290</v>
      </c>
      <c r="F535" s="19">
        <v>163</v>
      </c>
      <c r="G535" s="19" t="s">
        <v>1292</v>
      </c>
      <c r="H535" s="52" t="s">
        <v>1984</v>
      </c>
      <c r="I535" s="56" t="s">
        <v>2035</v>
      </c>
      <c r="J535" s="56" t="s">
        <v>2313</v>
      </c>
      <c r="K535" s="57">
        <v>33</v>
      </c>
      <c r="L535" s="57">
        <v>17</v>
      </c>
      <c r="M535" s="58">
        <v>16</v>
      </c>
      <c r="N535" s="58">
        <v>1</v>
      </c>
      <c r="O535" s="58">
        <v>9</v>
      </c>
      <c r="P535" s="58">
        <v>7</v>
      </c>
      <c r="Q535" s="58">
        <v>12</v>
      </c>
      <c r="R535" s="57">
        <v>4</v>
      </c>
      <c r="S535" s="57">
        <v>0</v>
      </c>
      <c r="T535" s="59">
        <v>0</v>
      </c>
      <c r="U535" s="58">
        <v>13</v>
      </c>
      <c r="V535" s="58">
        <v>13</v>
      </c>
      <c r="W535" s="58">
        <v>7</v>
      </c>
      <c r="X535" s="58">
        <v>0</v>
      </c>
      <c r="Y535" s="58">
        <v>13</v>
      </c>
    </row>
    <row r="536" spans="1:25" ht="45" x14ac:dyDescent="0.25">
      <c r="A536" s="27" t="s">
        <v>391</v>
      </c>
      <c r="B536" s="28" t="s">
        <v>392</v>
      </c>
      <c r="C536" s="28" t="s">
        <v>604</v>
      </c>
      <c r="D536" s="19" t="s">
        <v>1293</v>
      </c>
      <c r="E536" s="19" t="s">
        <v>1290</v>
      </c>
      <c r="F536" s="19">
        <v>228</v>
      </c>
      <c r="G536" s="19" t="s">
        <v>1294</v>
      </c>
      <c r="H536" s="52" t="s">
        <v>1984</v>
      </c>
      <c r="I536" s="56" t="s">
        <v>2035</v>
      </c>
      <c r="J536" s="56" t="s">
        <v>2321</v>
      </c>
      <c r="K536" s="57">
        <v>152</v>
      </c>
      <c r="L536" s="57">
        <v>93</v>
      </c>
      <c r="M536" s="58">
        <v>59</v>
      </c>
      <c r="N536" s="58">
        <v>13</v>
      </c>
      <c r="O536" s="58">
        <v>68</v>
      </c>
      <c r="P536" s="58">
        <v>44</v>
      </c>
      <c r="Q536" s="58">
        <v>19</v>
      </c>
      <c r="R536" s="57">
        <v>7</v>
      </c>
      <c r="S536" s="57">
        <v>1</v>
      </c>
      <c r="T536" s="59">
        <v>0</v>
      </c>
      <c r="U536" s="58">
        <v>56</v>
      </c>
      <c r="V536" s="58">
        <v>72</v>
      </c>
      <c r="W536" s="58">
        <v>24</v>
      </c>
      <c r="X536" s="58">
        <v>0</v>
      </c>
      <c r="Y536" s="58">
        <v>58</v>
      </c>
    </row>
    <row r="537" spans="1:25" ht="45" x14ac:dyDescent="0.25">
      <c r="A537" s="27" t="s">
        <v>391</v>
      </c>
      <c r="B537" s="28" t="s">
        <v>392</v>
      </c>
      <c r="C537" s="28" t="s">
        <v>604</v>
      </c>
      <c r="D537" s="19" t="s">
        <v>1295</v>
      </c>
      <c r="E537" s="19" t="s">
        <v>1290</v>
      </c>
      <c r="F537" s="19">
        <v>55</v>
      </c>
      <c r="G537" s="19" t="s">
        <v>1296</v>
      </c>
      <c r="H537" s="52" t="s">
        <v>1984</v>
      </c>
      <c r="I537" s="56" t="s">
        <v>2039</v>
      </c>
      <c r="J537" s="56" t="s">
        <v>2322</v>
      </c>
      <c r="K537" s="57">
        <v>20</v>
      </c>
      <c r="L537" s="57">
        <v>11</v>
      </c>
      <c r="M537" s="58">
        <v>9</v>
      </c>
      <c r="N537" s="58">
        <v>0</v>
      </c>
      <c r="O537" s="58">
        <v>8</v>
      </c>
      <c r="P537" s="58">
        <v>2</v>
      </c>
      <c r="Q537" s="58">
        <v>6</v>
      </c>
      <c r="R537" s="57">
        <v>4</v>
      </c>
      <c r="S537" s="57">
        <v>0</v>
      </c>
      <c r="T537" s="59">
        <v>0</v>
      </c>
      <c r="U537" s="58">
        <v>11</v>
      </c>
      <c r="V537" s="58">
        <v>6</v>
      </c>
      <c r="W537" s="58">
        <v>3</v>
      </c>
      <c r="X537" s="58">
        <v>0</v>
      </c>
      <c r="Y537" s="58">
        <v>10</v>
      </c>
    </row>
    <row r="538" spans="1:25" ht="45" x14ac:dyDescent="0.25">
      <c r="A538" s="27" t="s">
        <v>391</v>
      </c>
      <c r="B538" s="28" t="s">
        <v>392</v>
      </c>
      <c r="C538" s="28" t="s">
        <v>604</v>
      </c>
      <c r="D538" s="19" t="s">
        <v>1297</v>
      </c>
      <c r="E538" s="19" t="s">
        <v>1162</v>
      </c>
      <c r="F538" s="19">
        <v>40</v>
      </c>
      <c r="G538" s="19" t="s">
        <v>1298</v>
      </c>
      <c r="H538" s="52" t="s">
        <v>1984</v>
      </c>
      <c r="I538" s="56" t="s">
        <v>2170</v>
      </c>
      <c r="J538" s="56" t="s">
        <v>2323</v>
      </c>
      <c r="K538" s="57">
        <v>44</v>
      </c>
      <c r="L538" s="57">
        <v>16</v>
      </c>
      <c r="M538" s="58">
        <v>28</v>
      </c>
      <c r="N538" s="58">
        <v>3</v>
      </c>
      <c r="O538" s="58">
        <v>16</v>
      </c>
      <c r="P538" s="58">
        <v>15</v>
      </c>
      <c r="Q538" s="58">
        <v>7</v>
      </c>
      <c r="R538" s="57">
        <v>3</v>
      </c>
      <c r="S538" s="57">
        <v>0</v>
      </c>
      <c r="T538" s="59">
        <v>0</v>
      </c>
      <c r="U538" s="58">
        <v>2</v>
      </c>
      <c r="V538" s="58">
        <v>22</v>
      </c>
      <c r="W538" s="58">
        <v>20</v>
      </c>
      <c r="X538" s="58">
        <v>0</v>
      </c>
      <c r="Y538" s="58">
        <v>21</v>
      </c>
    </row>
    <row r="539" spans="1:25" ht="45" x14ac:dyDescent="0.25">
      <c r="A539" s="27" t="s">
        <v>391</v>
      </c>
      <c r="B539" s="28" t="s">
        <v>392</v>
      </c>
      <c r="C539" s="28" t="s">
        <v>604</v>
      </c>
      <c r="D539" s="19" t="s">
        <v>1299</v>
      </c>
      <c r="E539" s="19" t="s">
        <v>1300</v>
      </c>
      <c r="F539" s="19">
        <v>210</v>
      </c>
      <c r="G539" s="19" t="s">
        <v>1294</v>
      </c>
      <c r="H539" s="52" t="s">
        <v>1984</v>
      </c>
      <c r="I539" s="56" t="s">
        <v>2035</v>
      </c>
      <c r="J539" s="56" t="s">
        <v>2310</v>
      </c>
      <c r="K539" s="57">
        <v>13</v>
      </c>
      <c r="L539" s="57">
        <v>9</v>
      </c>
      <c r="M539" s="58">
        <v>4</v>
      </c>
      <c r="N539" s="58">
        <v>1</v>
      </c>
      <c r="O539" s="58">
        <v>6</v>
      </c>
      <c r="P539" s="58">
        <v>3</v>
      </c>
      <c r="Q539" s="58">
        <v>3</v>
      </c>
      <c r="R539" s="57">
        <v>0</v>
      </c>
      <c r="S539" s="57">
        <v>0</v>
      </c>
      <c r="T539" s="59">
        <v>0</v>
      </c>
      <c r="U539" s="58">
        <v>1</v>
      </c>
      <c r="V539" s="58">
        <v>6</v>
      </c>
      <c r="W539" s="58">
        <v>6</v>
      </c>
      <c r="X539" s="58">
        <v>0</v>
      </c>
      <c r="Y539" s="58">
        <v>8</v>
      </c>
    </row>
    <row r="540" spans="1:25" ht="45" x14ac:dyDescent="0.25">
      <c r="A540" s="27" t="s">
        <v>391</v>
      </c>
      <c r="B540" s="28" t="s">
        <v>392</v>
      </c>
      <c r="C540" s="28" t="s">
        <v>604</v>
      </c>
      <c r="D540" s="19" t="s">
        <v>1301</v>
      </c>
      <c r="E540" s="19" t="s">
        <v>1302</v>
      </c>
      <c r="F540" s="19">
        <v>70</v>
      </c>
      <c r="G540" s="19" t="s">
        <v>1303</v>
      </c>
      <c r="H540" s="58" t="s">
        <v>1984</v>
      </c>
      <c r="I540" s="56" t="s">
        <v>2289</v>
      </c>
      <c r="J540" s="56" t="s">
        <v>2324</v>
      </c>
      <c r="K540" s="57">
        <v>16</v>
      </c>
      <c r="L540" s="57">
        <v>8</v>
      </c>
      <c r="M540" s="58">
        <v>8</v>
      </c>
      <c r="N540" s="58">
        <v>1</v>
      </c>
      <c r="O540" s="58">
        <v>2</v>
      </c>
      <c r="P540" s="58">
        <v>2</v>
      </c>
      <c r="Q540" s="58">
        <v>3</v>
      </c>
      <c r="R540" s="57">
        <v>4</v>
      </c>
      <c r="S540" s="57">
        <v>4</v>
      </c>
      <c r="T540" s="59">
        <v>0</v>
      </c>
      <c r="U540" s="58">
        <v>5</v>
      </c>
      <c r="V540" s="58">
        <v>6</v>
      </c>
      <c r="W540" s="58">
        <v>5</v>
      </c>
      <c r="X540" s="58">
        <v>0</v>
      </c>
      <c r="Y540" s="58">
        <v>14</v>
      </c>
    </row>
    <row r="541" spans="1:25" ht="45" x14ac:dyDescent="0.25">
      <c r="A541" s="27" t="s">
        <v>391</v>
      </c>
      <c r="B541" s="28" t="s">
        <v>392</v>
      </c>
      <c r="C541" s="28" t="s">
        <v>604</v>
      </c>
      <c r="D541" s="19" t="s">
        <v>1304</v>
      </c>
      <c r="E541" s="19" t="s">
        <v>1305</v>
      </c>
      <c r="F541" s="19">
        <v>85</v>
      </c>
      <c r="G541" s="19" t="s">
        <v>1306</v>
      </c>
      <c r="H541" s="58" t="s">
        <v>1984</v>
      </c>
      <c r="I541" s="56" t="s">
        <v>2035</v>
      </c>
      <c r="J541" s="56" t="s">
        <v>2260</v>
      </c>
      <c r="K541" s="57">
        <v>37</v>
      </c>
      <c r="L541" s="57">
        <v>9</v>
      </c>
      <c r="M541" s="58">
        <v>28</v>
      </c>
      <c r="N541" s="58">
        <v>4</v>
      </c>
      <c r="O541" s="58">
        <v>11</v>
      </c>
      <c r="P541" s="58">
        <v>10</v>
      </c>
      <c r="Q541" s="58">
        <v>6</v>
      </c>
      <c r="R541" s="57">
        <v>5</v>
      </c>
      <c r="S541" s="57">
        <v>1</v>
      </c>
      <c r="T541" s="59">
        <v>0</v>
      </c>
      <c r="U541" s="58">
        <v>8</v>
      </c>
      <c r="V541" s="58">
        <v>22</v>
      </c>
      <c r="W541" s="54">
        <v>7</v>
      </c>
      <c r="X541" s="58">
        <v>0</v>
      </c>
      <c r="Y541" s="58">
        <v>28</v>
      </c>
    </row>
    <row r="542" spans="1:25" ht="45" x14ac:dyDescent="0.25">
      <c r="A542" s="27" t="s">
        <v>391</v>
      </c>
      <c r="B542" s="28" t="s">
        <v>392</v>
      </c>
      <c r="C542" s="28" t="s">
        <v>604</v>
      </c>
      <c r="D542" s="19" t="s">
        <v>1307</v>
      </c>
      <c r="E542" s="19" t="s">
        <v>1308</v>
      </c>
      <c r="F542" s="19">
        <v>60</v>
      </c>
      <c r="G542" s="19" t="s">
        <v>1309</v>
      </c>
      <c r="H542" s="19" t="s">
        <v>1984</v>
      </c>
      <c r="I542" s="60" t="s">
        <v>2007</v>
      </c>
      <c r="J542" s="60" t="s">
        <v>2107</v>
      </c>
      <c r="K542" s="61">
        <v>8</v>
      </c>
      <c r="L542" s="61">
        <v>6</v>
      </c>
      <c r="M542" s="61">
        <v>2</v>
      </c>
      <c r="N542" s="61">
        <v>3</v>
      </c>
      <c r="O542" s="61">
        <v>2</v>
      </c>
      <c r="P542" s="61">
        <v>2</v>
      </c>
      <c r="Q542" s="61">
        <v>1</v>
      </c>
      <c r="R542" s="61">
        <v>0</v>
      </c>
      <c r="S542" s="61">
        <v>0</v>
      </c>
      <c r="T542" s="61">
        <v>0</v>
      </c>
      <c r="U542" s="61">
        <v>5</v>
      </c>
      <c r="V542" s="61">
        <v>3</v>
      </c>
      <c r="W542" s="61">
        <v>0</v>
      </c>
      <c r="X542" s="61">
        <v>0</v>
      </c>
      <c r="Y542" s="61">
        <v>4</v>
      </c>
    </row>
    <row r="543" spans="1:25" ht="45" x14ac:dyDescent="0.25">
      <c r="A543" s="27" t="s">
        <v>391</v>
      </c>
      <c r="B543" s="28" t="s">
        <v>392</v>
      </c>
      <c r="C543" s="28" t="s">
        <v>604</v>
      </c>
      <c r="D543" s="19" t="s">
        <v>1310</v>
      </c>
      <c r="E543" s="19" t="s">
        <v>1231</v>
      </c>
      <c r="F543" s="19">
        <v>85</v>
      </c>
      <c r="G543" s="19" t="s">
        <v>1101</v>
      </c>
      <c r="H543" s="19" t="s">
        <v>1984</v>
      </c>
      <c r="I543" s="60" t="s">
        <v>2035</v>
      </c>
      <c r="J543" s="60" t="s">
        <v>2310</v>
      </c>
      <c r="K543" s="57">
        <v>19</v>
      </c>
      <c r="L543" s="57">
        <v>6</v>
      </c>
      <c r="M543" s="58">
        <v>13</v>
      </c>
      <c r="N543" s="58">
        <v>4</v>
      </c>
      <c r="O543" s="58">
        <v>11</v>
      </c>
      <c r="P543" s="58">
        <v>3</v>
      </c>
      <c r="Q543" s="58">
        <v>1</v>
      </c>
      <c r="R543" s="57">
        <v>0</v>
      </c>
      <c r="S543" s="57">
        <v>0</v>
      </c>
      <c r="T543" s="59">
        <v>0</v>
      </c>
      <c r="U543" s="58">
        <v>3</v>
      </c>
      <c r="V543" s="58">
        <v>14</v>
      </c>
      <c r="W543" s="58">
        <v>2</v>
      </c>
      <c r="X543" s="58">
        <v>0</v>
      </c>
      <c r="Y543" s="58">
        <v>11</v>
      </c>
    </row>
    <row r="544" spans="1:25" ht="45" x14ac:dyDescent="0.25">
      <c r="A544" s="27" t="s">
        <v>391</v>
      </c>
      <c r="B544" s="28" t="s">
        <v>392</v>
      </c>
      <c r="C544" s="28" t="s">
        <v>604</v>
      </c>
      <c r="D544" s="19" t="s">
        <v>1311</v>
      </c>
      <c r="E544" s="19" t="s">
        <v>1312</v>
      </c>
      <c r="F544" s="19">
        <v>180</v>
      </c>
      <c r="G544" s="19" t="s">
        <v>1313</v>
      </c>
      <c r="H544" s="19" t="s">
        <v>1984</v>
      </c>
      <c r="I544" s="60" t="s">
        <v>2035</v>
      </c>
      <c r="J544" s="60" t="s">
        <v>2294</v>
      </c>
      <c r="K544" s="57">
        <v>65</v>
      </c>
      <c r="L544" s="57">
        <v>40</v>
      </c>
      <c r="M544" s="58">
        <v>25</v>
      </c>
      <c r="N544" s="58">
        <v>2</v>
      </c>
      <c r="O544" s="58">
        <v>22</v>
      </c>
      <c r="P544" s="58">
        <v>17</v>
      </c>
      <c r="Q544" s="58">
        <v>13</v>
      </c>
      <c r="R544" s="57">
        <v>6</v>
      </c>
      <c r="S544" s="57">
        <v>5</v>
      </c>
      <c r="T544" s="59">
        <v>0</v>
      </c>
      <c r="U544" s="58">
        <v>27</v>
      </c>
      <c r="V544" s="58">
        <v>30</v>
      </c>
      <c r="W544" s="58">
        <v>8</v>
      </c>
      <c r="X544" s="58">
        <v>0</v>
      </c>
      <c r="Y544" s="58">
        <v>25</v>
      </c>
    </row>
    <row r="545" spans="1:25" ht="45" x14ac:dyDescent="0.25">
      <c r="A545" s="27" t="s">
        <v>391</v>
      </c>
      <c r="B545" s="28" t="s">
        <v>392</v>
      </c>
      <c r="C545" s="28" t="s">
        <v>604</v>
      </c>
      <c r="D545" s="19" t="s">
        <v>1314</v>
      </c>
      <c r="E545" s="19" t="s">
        <v>1315</v>
      </c>
      <c r="F545" s="19">
        <v>90</v>
      </c>
      <c r="G545" s="19" t="s">
        <v>1294</v>
      </c>
      <c r="H545" s="19" t="s">
        <v>1984</v>
      </c>
      <c r="I545" s="56" t="s">
        <v>2035</v>
      </c>
      <c r="J545" s="56" t="s">
        <v>2287</v>
      </c>
      <c r="K545" s="57">
        <v>11</v>
      </c>
      <c r="L545" s="57">
        <v>9</v>
      </c>
      <c r="M545" s="58">
        <v>2</v>
      </c>
      <c r="N545" s="58">
        <v>2</v>
      </c>
      <c r="O545" s="58">
        <v>1</v>
      </c>
      <c r="P545" s="58">
        <v>2</v>
      </c>
      <c r="Q545" s="58">
        <v>4</v>
      </c>
      <c r="R545" s="57">
        <v>1</v>
      </c>
      <c r="S545" s="57">
        <v>1</v>
      </c>
      <c r="T545" s="59">
        <v>0</v>
      </c>
      <c r="U545" s="58">
        <v>3</v>
      </c>
      <c r="V545" s="58">
        <v>7</v>
      </c>
      <c r="W545" s="58">
        <v>1</v>
      </c>
      <c r="X545" s="58">
        <v>0</v>
      </c>
      <c r="Y545" s="58">
        <v>7</v>
      </c>
    </row>
    <row r="546" spans="1:25" ht="45" x14ac:dyDescent="0.25">
      <c r="A546" s="27" t="s">
        <v>391</v>
      </c>
      <c r="B546" s="28" t="s">
        <v>392</v>
      </c>
      <c r="C546" s="28" t="s">
        <v>604</v>
      </c>
      <c r="D546" s="19" t="s">
        <v>1316</v>
      </c>
      <c r="E546" s="19" t="s">
        <v>1317</v>
      </c>
      <c r="F546" s="19">
        <v>395</v>
      </c>
      <c r="G546" s="19" t="s">
        <v>1318</v>
      </c>
      <c r="H546" s="19" t="s">
        <v>1984</v>
      </c>
      <c r="I546" s="56" t="s">
        <v>2035</v>
      </c>
      <c r="J546" s="56" t="s">
        <v>2325</v>
      </c>
      <c r="K546" s="57">
        <v>18</v>
      </c>
      <c r="L546" s="57">
        <v>0</v>
      </c>
      <c r="M546" s="58">
        <v>18</v>
      </c>
      <c r="N546" s="58">
        <v>0</v>
      </c>
      <c r="O546" s="58">
        <v>6</v>
      </c>
      <c r="P546" s="58">
        <v>7</v>
      </c>
      <c r="Q546" s="58">
        <v>3</v>
      </c>
      <c r="R546" s="57">
        <v>2</v>
      </c>
      <c r="S546" s="57">
        <v>0</v>
      </c>
      <c r="T546" s="59">
        <v>0</v>
      </c>
      <c r="U546" s="58">
        <v>1</v>
      </c>
      <c r="V546" s="58">
        <v>13</v>
      </c>
      <c r="W546" s="58">
        <v>4</v>
      </c>
      <c r="X546" s="58">
        <v>0</v>
      </c>
      <c r="Y546" s="58">
        <v>9</v>
      </c>
    </row>
    <row r="547" spans="1:25" ht="45" x14ac:dyDescent="0.25">
      <c r="A547" s="27" t="s">
        <v>391</v>
      </c>
      <c r="B547" s="28" t="s">
        <v>392</v>
      </c>
      <c r="C547" s="28" t="s">
        <v>604</v>
      </c>
      <c r="D547" s="19" t="s">
        <v>1319</v>
      </c>
      <c r="E547" s="19" t="s">
        <v>1320</v>
      </c>
      <c r="F547" s="19">
        <v>60</v>
      </c>
      <c r="G547" s="19" t="s">
        <v>1321</v>
      </c>
      <c r="H547" s="19" t="s">
        <v>1984</v>
      </c>
      <c r="I547" s="56" t="s">
        <v>2166</v>
      </c>
      <c r="J547" s="56" t="s">
        <v>2326</v>
      </c>
      <c r="K547" s="57">
        <v>15</v>
      </c>
      <c r="L547" s="57">
        <v>6</v>
      </c>
      <c r="M547" s="58">
        <v>9</v>
      </c>
      <c r="N547" s="58">
        <v>4</v>
      </c>
      <c r="O547" s="58">
        <v>9</v>
      </c>
      <c r="P547" s="58">
        <v>1</v>
      </c>
      <c r="Q547" s="58">
        <v>1</v>
      </c>
      <c r="R547" s="57">
        <v>0</v>
      </c>
      <c r="S547" s="57">
        <v>0</v>
      </c>
      <c r="T547" s="59">
        <v>0</v>
      </c>
      <c r="U547" s="58">
        <v>6</v>
      </c>
      <c r="V547" s="58">
        <v>7</v>
      </c>
      <c r="W547" s="58">
        <v>2</v>
      </c>
      <c r="X547" s="58">
        <v>0</v>
      </c>
      <c r="Y547" s="58">
        <v>11</v>
      </c>
    </row>
    <row r="548" spans="1:25" ht="45" x14ac:dyDescent="0.25">
      <c r="A548" s="27" t="s">
        <v>391</v>
      </c>
      <c r="B548" s="28" t="s">
        <v>392</v>
      </c>
      <c r="C548" s="28" t="s">
        <v>604</v>
      </c>
      <c r="D548" s="19" t="s">
        <v>1322</v>
      </c>
      <c r="E548" s="19" t="s">
        <v>1259</v>
      </c>
      <c r="F548" s="19">
        <v>252</v>
      </c>
      <c r="G548" s="19" t="s">
        <v>1323</v>
      </c>
      <c r="H548" s="19" t="s">
        <v>1984</v>
      </c>
      <c r="I548" s="56" t="s">
        <v>2301</v>
      </c>
      <c r="J548" s="56" t="s">
        <v>2327</v>
      </c>
      <c r="K548" s="57">
        <v>17</v>
      </c>
      <c r="L548" s="57">
        <v>8</v>
      </c>
      <c r="M548" s="58">
        <v>9</v>
      </c>
      <c r="N548" s="58">
        <v>0</v>
      </c>
      <c r="O548" s="58">
        <v>4</v>
      </c>
      <c r="P548" s="58">
        <v>1</v>
      </c>
      <c r="Q548" s="58">
        <v>9</v>
      </c>
      <c r="R548" s="57">
        <v>3</v>
      </c>
      <c r="S548" s="57">
        <v>0</v>
      </c>
      <c r="T548" s="59">
        <v>0</v>
      </c>
      <c r="U548" s="58">
        <v>2</v>
      </c>
      <c r="V548" s="58">
        <v>4</v>
      </c>
      <c r="W548" s="58">
        <v>11</v>
      </c>
      <c r="X548" s="58">
        <v>0</v>
      </c>
      <c r="Y548" s="58">
        <v>13</v>
      </c>
    </row>
    <row r="549" spans="1:25" ht="45" x14ac:dyDescent="0.25">
      <c r="A549" s="27" t="s">
        <v>391</v>
      </c>
      <c r="B549" s="28" t="s">
        <v>392</v>
      </c>
      <c r="C549" s="28" t="s">
        <v>604</v>
      </c>
      <c r="D549" s="19" t="s">
        <v>1324</v>
      </c>
      <c r="E549" s="19" t="s">
        <v>1259</v>
      </c>
      <c r="F549" s="19">
        <v>252</v>
      </c>
      <c r="G549" s="19" t="s">
        <v>1323</v>
      </c>
      <c r="H549" s="19" t="s">
        <v>1984</v>
      </c>
      <c r="I549" s="56" t="s">
        <v>2301</v>
      </c>
      <c r="J549" s="56" t="s">
        <v>2328</v>
      </c>
      <c r="K549" s="57">
        <v>15</v>
      </c>
      <c r="L549" s="57">
        <v>3</v>
      </c>
      <c r="M549" s="58">
        <v>12</v>
      </c>
      <c r="N549" s="58">
        <v>0</v>
      </c>
      <c r="O549" s="58">
        <v>0</v>
      </c>
      <c r="P549" s="58">
        <v>6</v>
      </c>
      <c r="Q549" s="58">
        <v>9</v>
      </c>
      <c r="R549" s="57">
        <v>0</v>
      </c>
      <c r="S549" s="57">
        <v>0</v>
      </c>
      <c r="T549" s="59">
        <v>0</v>
      </c>
      <c r="U549" s="58">
        <v>1</v>
      </c>
      <c r="V549" s="58">
        <v>9</v>
      </c>
      <c r="W549" s="58">
        <v>5</v>
      </c>
      <c r="X549" s="58">
        <v>0</v>
      </c>
      <c r="Y549" s="58">
        <v>13</v>
      </c>
    </row>
    <row r="550" spans="1:25" ht="45" x14ac:dyDescent="0.25">
      <c r="A550" s="27" t="s">
        <v>391</v>
      </c>
      <c r="B550" s="28" t="s">
        <v>392</v>
      </c>
      <c r="C550" s="28" t="s">
        <v>604</v>
      </c>
      <c r="D550" s="19" t="s">
        <v>1325</v>
      </c>
      <c r="E550" s="19" t="s">
        <v>1259</v>
      </c>
      <c r="F550" s="19">
        <v>156</v>
      </c>
      <c r="G550" s="19" t="s">
        <v>1294</v>
      </c>
      <c r="H550" s="19" t="s">
        <v>1984</v>
      </c>
      <c r="I550" s="56" t="s">
        <v>2035</v>
      </c>
      <c r="J550" s="56" t="s">
        <v>2063</v>
      </c>
      <c r="K550" s="57">
        <v>16</v>
      </c>
      <c r="L550" s="57">
        <v>4</v>
      </c>
      <c r="M550" s="58">
        <v>12</v>
      </c>
      <c r="N550" s="58">
        <v>2</v>
      </c>
      <c r="O550" s="58">
        <v>5</v>
      </c>
      <c r="P550" s="58">
        <v>4</v>
      </c>
      <c r="Q550" s="58">
        <v>5</v>
      </c>
      <c r="R550" s="57">
        <v>0</v>
      </c>
      <c r="S550" s="57">
        <v>0</v>
      </c>
      <c r="T550" s="59">
        <v>0</v>
      </c>
      <c r="U550" s="58">
        <v>4</v>
      </c>
      <c r="V550" s="58">
        <v>11</v>
      </c>
      <c r="W550" s="58">
        <v>1</v>
      </c>
      <c r="X550" s="58">
        <v>0</v>
      </c>
      <c r="Y550" s="58">
        <v>7</v>
      </c>
    </row>
    <row r="551" spans="1:25" ht="45" x14ac:dyDescent="0.25">
      <c r="A551" s="27" t="s">
        <v>391</v>
      </c>
      <c r="B551" s="28" t="s">
        <v>392</v>
      </c>
      <c r="C551" s="28" t="s">
        <v>604</v>
      </c>
      <c r="D551" s="19" t="s">
        <v>1326</v>
      </c>
      <c r="E551" s="19" t="s">
        <v>1259</v>
      </c>
      <c r="F551" s="19">
        <v>245</v>
      </c>
      <c r="G551" s="19" t="s">
        <v>1323</v>
      </c>
      <c r="H551" s="19" t="s">
        <v>1984</v>
      </c>
      <c r="I551" s="56" t="s">
        <v>2301</v>
      </c>
      <c r="J551" s="56" t="s">
        <v>2329</v>
      </c>
      <c r="K551" s="57">
        <v>18</v>
      </c>
      <c r="L551" s="57">
        <v>1</v>
      </c>
      <c r="M551" s="58">
        <v>17</v>
      </c>
      <c r="N551" s="58">
        <v>0</v>
      </c>
      <c r="O551" s="58">
        <v>1</v>
      </c>
      <c r="P551" s="58">
        <v>5</v>
      </c>
      <c r="Q551" s="58">
        <v>10</v>
      </c>
      <c r="R551" s="57">
        <v>2</v>
      </c>
      <c r="S551" s="57">
        <v>0</v>
      </c>
      <c r="T551" s="59">
        <v>0</v>
      </c>
      <c r="U551" s="58">
        <v>1</v>
      </c>
      <c r="V551" s="58">
        <v>8</v>
      </c>
      <c r="W551" s="58">
        <v>9</v>
      </c>
      <c r="X551" s="58">
        <v>0</v>
      </c>
      <c r="Y551" s="58">
        <v>14</v>
      </c>
    </row>
    <row r="552" spans="1:25" ht="45" x14ac:dyDescent="0.25">
      <c r="A552" s="27" t="s">
        <v>391</v>
      </c>
      <c r="B552" s="28" t="s">
        <v>392</v>
      </c>
      <c r="C552" s="28" t="s">
        <v>604</v>
      </c>
      <c r="D552" s="19" t="s">
        <v>1327</v>
      </c>
      <c r="E552" s="19" t="s">
        <v>1328</v>
      </c>
      <c r="F552" s="19">
        <v>275</v>
      </c>
      <c r="G552" s="19" t="s">
        <v>1329</v>
      </c>
      <c r="H552" s="58" t="s">
        <v>1984</v>
      </c>
      <c r="I552" s="60" t="s">
        <v>2007</v>
      </c>
      <c r="J552" s="60" t="s">
        <v>2330</v>
      </c>
      <c r="K552" s="57">
        <v>25</v>
      </c>
      <c r="L552" s="57">
        <v>7</v>
      </c>
      <c r="M552" s="58">
        <v>18</v>
      </c>
      <c r="N552" s="58">
        <v>0</v>
      </c>
      <c r="O552" s="58">
        <v>6</v>
      </c>
      <c r="P552" s="58">
        <v>9</v>
      </c>
      <c r="Q552" s="58">
        <v>9</v>
      </c>
      <c r="R552" s="57">
        <v>1</v>
      </c>
      <c r="S552" s="57">
        <v>0</v>
      </c>
      <c r="T552" s="59">
        <v>0</v>
      </c>
      <c r="U552" s="58">
        <v>7</v>
      </c>
      <c r="V552" s="58">
        <v>9</v>
      </c>
      <c r="W552" s="58">
        <v>9</v>
      </c>
      <c r="X552" s="58">
        <v>0</v>
      </c>
      <c r="Y552" s="58">
        <v>13</v>
      </c>
    </row>
    <row r="553" spans="1:25" ht="45" x14ac:dyDescent="0.25">
      <c r="A553" s="27" t="s">
        <v>391</v>
      </c>
      <c r="B553" s="28" t="s">
        <v>392</v>
      </c>
      <c r="C553" s="28" t="s">
        <v>604</v>
      </c>
      <c r="D553" s="19" t="s">
        <v>1330</v>
      </c>
      <c r="E553" s="19" t="s">
        <v>1331</v>
      </c>
      <c r="F553" s="19">
        <v>35</v>
      </c>
      <c r="G553" s="19" t="s">
        <v>1332</v>
      </c>
      <c r="H553" s="58" t="s">
        <v>1984</v>
      </c>
      <c r="I553" s="60" t="s">
        <v>2289</v>
      </c>
      <c r="J553" s="60" t="s">
        <v>2331</v>
      </c>
      <c r="K553" s="57">
        <v>30</v>
      </c>
      <c r="L553" s="57">
        <v>8</v>
      </c>
      <c r="M553" s="58">
        <v>22</v>
      </c>
      <c r="N553" s="58">
        <v>3</v>
      </c>
      <c r="O553" s="58">
        <v>7</v>
      </c>
      <c r="P553" s="58">
        <v>7</v>
      </c>
      <c r="Q553" s="58">
        <v>5</v>
      </c>
      <c r="R553" s="57">
        <v>7</v>
      </c>
      <c r="S553" s="57">
        <v>1</v>
      </c>
      <c r="T553" s="59">
        <v>0</v>
      </c>
      <c r="U553" s="58">
        <v>8</v>
      </c>
      <c r="V553" s="58">
        <v>16</v>
      </c>
      <c r="W553" s="58">
        <v>6</v>
      </c>
      <c r="X553" s="58">
        <v>0</v>
      </c>
      <c r="Y553" s="58">
        <v>20</v>
      </c>
    </row>
    <row r="554" spans="1:25" ht="45" x14ac:dyDescent="0.25">
      <c r="A554" s="27" t="s">
        <v>391</v>
      </c>
      <c r="B554" s="28" t="s">
        <v>392</v>
      </c>
      <c r="C554" s="28" t="s">
        <v>604</v>
      </c>
      <c r="D554" s="19" t="s">
        <v>1333</v>
      </c>
      <c r="E554" s="19" t="s">
        <v>1334</v>
      </c>
      <c r="F554" s="19">
        <v>60</v>
      </c>
      <c r="G554" s="19" t="s">
        <v>1124</v>
      </c>
      <c r="H554" s="58" t="s">
        <v>1984</v>
      </c>
      <c r="I554" s="60" t="s">
        <v>2039</v>
      </c>
      <c r="J554" s="60" t="s">
        <v>2322</v>
      </c>
      <c r="K554" s="57">
        <v>20</v>
      </c>
      <c r="L554" s="57">
        <v>5</v>
      </c>
      <c r="M554" s="58">
        <v>15</v>
      </c>
      <c r="N554" s="58">
        <v>5</v>
      </c>
      <c r="O554" s="58">
        <v>4</v>
      </c>
      <c r="P554" s="58">
        <v>5</v>
      </c>
      <c r="Q554" s="58">
        <v>5</v>
      </c>
      <c r="R554" s="57">
        <v>1</v>
      </c>
      <c r="S554" s="57">
        <v>0</v>
      </c>
      <c r="T554" s="59">
        <v>0</v>
      </c>
      <c r="U554" s="58">
        <v>7</v>
      </c>
      <c r="V554" s="58">
        <v>8</v>
      </c>
      <c r="W554" s="58">
        <v>5</v>
      </c>
      <c r="X554" s="58">
        <v>0</v>
      </c>
      <c r="Y554" s="58">
        <v>17</v>
      </c>
    </row>
    <row r="555" spans="1:25" ht="45" x14ac:dyDescent="0.25">
      <c r="A555" s="27" t="s">
        <v>391</v>
      </c>
      <c r="B555" s="28" t="s">
        <v>392</v>
      </c>
      <c r="C555" s="28" t="s">
        <v>604</v>
      </c>
      <c r="D555" s="19" t="s">
        <v>1335</v>
      </c>
      <c r="E555" s="19" t="s">
        <v>1336</v>
      </c>
      <c r="F555" s="19">
        <v>228</v>
      </c>
      <c r="G555" s="19" t="s">
        <v>1337</v>
      </c>
      <c r="H555" s="58" t="s">
        <v>1984</v>
      </c>
      <c r="I555" s="60" t="s">
        <v>2039</v>
      </c>
      <c r="J555" s="60" t="s">
        <v>2332</v>
      </c>
      <c r="K555" s="57">
        <v>15</v>
      </c>
      <c r="L555" s="57">
        <v>7</v>
      </c>
      <c r="M555" s="58">
        <v>8</v>
      </c>
      <c r="N555" s="58">
        <v>1</v>
      </c>
      <c r="O555" s="58">
        <v>8</v>
      </c>
      <c r="P555" s="58">
        <v>2</v>
      </c>
      <c r="Q555" s="58">
        <v>3</v>
      </c>
      <c r="R555" s="57">
        <v>1</v>
      </c>
      <c r="S555" s="57">
        <v>0</v>
      </c>
      <c r="T555" s="59">
        <v>0</v>
      </c>
      <c r="U555" s="58">
        <v>0</v>
      </c>
      <c r="V555" s="58">
        <v>10</v>
      </c>
      <c r="W555" s="58">
        <v>5</v>
      </c>
      <c r="X555" s="58">
        <v>0</v>
      </c>
      <c r="Y555" s="58">
        <v>8</v>
      </c>
    </row>
    <row r="556" spans="1:25" ht="45" x14ac:dyDescent="0.25">
      <c r="A556" s="27" t="s">
        <v>391</v>
      </c>
      <c r="B556" s="28" t="s">
        <v>392</v>
      </c>
      <c r="C556" s="28" t="s">
        <v>604</v>
      </c>
      <c r="D556" s="19" t="s">
        <v>1338</v>
      </c>
      <c r="E556" s="19" t="s">
        <v>861</v>
      </c>
      <c r="F556" s="19">
        <v>150</v>
      </c>
      <c r="G556" s="19" t="s">
        <v>1294</v>
      </c>
      <c r="H556" s="58" t="s">
        <v>1992</v>
      </c>
      <c r="I556" s="60" t="s">
        <v>2039</v>
      </c>
      <c r="J556" s="60" t="s">
        <v>2333</v>
      </c>
      <c r="K556" s="57">
        <v>31</v>
      </c>
      <c r="L556" s="57">
        <v>9</v>
      </c>
      <c r="M556" s="58">
        <v>22</v>
      </c>
      <c r="N556" s="58">
        <v>4</v>
      </c>
      <c r="O556" s="58">
        <v>11</v>
      </c>
      <c r="P556" s="58">
        <v>6</v>
      </c>
      <c r="Q556" s="58">
        <v>7</v>
      </c>
      <c r="R556" s="57">
        <v>3</v>
      </c>
      <c r="S556" s="57">
        <v>0</v>
      </c>
      <c r="T556" s="59">
        <v>0</v>
      </c>
      <c r="U556" s="58">
        <v>10</v>
      </c>
      <c r="V556" s="58">
        <v>16</v>
      </c>
      <c r="W556" s="58">
        <v>5</v>
      </c>
      <c r="X556" s="58">
        <v>0</v>
      </c>
      <c r="Y556" s="58">
        <v>16</v>
      </c>
    </row>
    <row r="557" spans="1:25" ht="45" x14ac:dyDescent="0.25">
      <c r="A557" s="27" t="s">
        <v>391</v>
      </c>
      <c r="B557" s="28" t="s">
        <v>392</v>
      </c>
      <c r="C557" s="28" t="s">
        <v>604</v>
      </c>
      <c r="D557" s="19" t="s">
        <v>1339</v>
      </c>
      <c r="E557" s="19" t="s">
        <v>1340</v>
      </c>
      <c r="F557" s="19">
        <v>320</v>
      </c>
      <c r="G557" s="19" t="s">
        <v>1341</v>
      </c>
      <c r="H557" s="58" t="s">
        <v>1984</v>
      </c>
      <c r="I557" s="62" t="s">
        <v>2035</v>
      </c>
      <c r="J557" s="62" t="s">
        <v>2334</v>
      </c>
      <c r="K557" s="57">
        <v>18</v>
      </c>
      <c r="L557" s="57">
        <v>2</v>
      </c>
      <c r="M557" s="58">
        <v>16</v>
      </c>
      <c r="N557" s="58">
        <v>1</v>
      </c>
      <c r="O557" s="58">
        <v>12</v>
      </c>
      <c r="P557" s="58">
        <v>2</v>
      </c>
      <c r="Q557" s="58">
        <v>1</v>
      </c>
      <c r="R557" s="57">
        <v>2</v>
      </c>
      <c r="S557" s="57">
        <v>0</v>
      </c>
      <c r="T557" s="59">
        <v>0</v>
      </c>
      <c r="U557" s="58">
        <v>0</v>
      </c>
      <c r="V557" s="58">
        <v>13</v>
      </c>
      <c r="W557" s="58">
        <v>5</v>
      </c>
      <c r="X557" s="58">
        <v>0</v>
      </c>
      <c r="Y557" s="58">
        <v>14</v>
      </c>
    </row>
    <row r="558" spans="1:25" ht="45" x14ac:dyDescent="0.25">
      <c r="A558" s="27" t="s">
        <v>391</v>
      </c>
      <c r="B558" s="28" t="s">
        <v>392</v>
      </c>
      <c r="C558" s="28" t="s">
        <v>604</v>
      </c>
      <c r="D558" s="19" t="s">
        <v>1342</v>
      </c>
      <c r="E558" s="19" t="s">
        <v>861</v>
      </c>
      <c r="F558" s="19">
        <v>228</v>
      </c>
      <c r="G558" s="19" t="s">
        <v>1101</v>
      </c>
      <c r="H558" s="58" t="s">
        <v>1984</v>
      </c>
      <c r="I558" s="63" t="s">
        <v>2335</v>
      </c>
      <c r="J558" s="64" t="s">
        <v>2336</v>
      </c>
      <c r="K558" s="57">
        <v>42</v>
      </c>
      <c r="L558" s="57">
        <v>11</v>
      </c>
      <c r="M558" s="58">
        <v>31</v>
      </c>
      <c r="N558" s="58">
        <v>5</v>
      </c>
      <c r="O558" s="58">
        <v>18</v>
      </c>
      <c r="P558" s="58">
        <v>5</v>
      </c>
      <c r="Q558" s="58">
        <v>14</v>
      </c>
      <c r="R558" s="57">
        <v>0</v>
      </c>
      <c r="S558" s="57">
        <v>0</v>
      </c>
      <c r="T558" s="59">
        <v>0</v>
      </c>
      <c r="U558" s="58">
        <v>4</v>
      </c>
      <c r="V558" s="58">
        <v>27</v>
      </c>
      <c r="W558" s="58">
        <v>11</v>
      </c>
      <c r="X558" s="58">
        <v>0</v>
      </c>
      <c r="Y558" s="58">
        <v>25</v>
      </c>
    </row>
    <row r="559" spans="1:25" ht="45" x14ac:dyDescent="0.25">
      <c r="A559" s="27" t="s">
        <v>391</v>
      </c>
      <c r="B559" s="28" t="s">
        <v>392</v>
      </c>
      <c r="C559" s="28" t="s">
        <v>604</v>
      </c>
      <c r="D559" s="58" t="s">
        <v>1343</v>
      </c>
      <c r="E559" s="58" t="s">
        <v>1344</v>
      </c>
      <c r="F559" s="58">
        <v>72</v>
      </c>
      <c r="G559" s="58" t="s">
        <v>1345</v>
      </c>
      <c r="H559" s="58" t="s">
        <v>1984</v>
      </c>
      <c r="I559" s="58" t="s">
        <v>2166</v>
      </c>
      <c r="J559" s="58" t="s">
        <v>2300</v>
      </c>
      <c r="K559" s="57">
        <v>12</v>
      </c>
      <c r="L559" s="57">
        <v>4</v>
      </c>
      <c r="M559" s="58">
        <v>8</v>
      </c>
      <c r="N559" s="58">
        <v>0</v>
      </c>
      <c r="O559" s="58">
        <v>4</v>
      </c>
      <c r="P559" s="58">
        <v>4</v>
      </c>
      <c r="Q559" s="58">
        <v>3</v>
      </c>
      <c r="R559" s="57">
        <v>1</v>
      </c>
      <c r="S559" s="57">
        <v>0</v>
      </c>
      <c r="T559" s="59">
        <v>0</v>
      </c>
      <c r="U559" s="58">
        <v>6</v>
      </c>
      <c r="V559" s="58">
        <v>3</v>
      </c>
      <c r="W559" s="54">
        <v>3</v>
      </c>
      <c r="X559" s="58">
        <v>0</v>
      </c>
      <c r="Y559" s="58">
        <v>8</v>
      </c>
    </row>
    <row r="560" spans="1:25" ht="45" x14ac:dyDescent="0.25">
      <c r="A560" s="27" t="s">
        <v>391</v>
      </c>
      <c r="B560" s="28" t="s">
        <v>392</v>
      </c>
      <c r="C560" s="28" t="s">
        <v>604</v>
      </c>
      <c r="D560" s="58" t="s">
        <v>1346</v>
      </c>
      <c r="E560" s="58" t="s">
        <v>861</v>
      </c>
      <c r="F560" s="58">
        <v>96</v>
      </c>
      <c r="G560" s="58" t="s">
        <v>1101</v>
      </c>
      <c r="H560" s="58" t="s">
        <v>1984</v>
      </c>
      <c r="I560" s="65" t="s">
        <v>2039</v>
      </c>
      <c r="J560" s="65" t="s">
        <v>2258</v>
      </c>
      <c r="K560" s="57">
        <v>17</v>
      </c>
      <c r="L560" s="57">
        <v>4</v>
      </c>
      <c r="M560" s="58">
        <v>13</v>
      </c>
      <c r="N560" s="58">
        <v>2</v>
      </c>
      <c r="O560" s="58">
        <v>4</v>
      </c>
      <c r="P560" s="58">
        <v>4</v>
      </c>
      <c r="Q560" s="58">
        <v>4</v>
      </c>
      <c r="R560" s="57">
        <v>3</v>
      </c>
      <c r="S560" s="57">
        <v>0</v>
      </c>
      <c r="T560" s="59">
        <v>0</v>
      </c>
      <c r="U560" s="58">
        <v>1</v>
      </c>
      <c r="V560" s="58">
        <v>13</v>
      </c>
      <c r="W560" s="52">
        <v>3</v>
      </c>
      <c r="X560" s="58">
        <v>0</v>
      </c>
      <c r="Y560" s="58">
        <v>16</v>
      </c>
    </row>
    <row r="561" spans="1:25" ht="45" x14ac:dyDescent="0.25">
      <c r="A561" s="27" t="s">
        <v>391</v>
      </c>
      <c r="B561" s="28" t="s">
        <v>392</v>
      </c>
      <c r="C561" s="28" t="s">
        <v>604</v>
      </c>
      <c r="D561" s="58" t="s">
        <v>1347</v>
      </c>
      <c r="E561" s="58" t="s">
        <v>1348</v>
      </c>
      <c r="F561" s="58">
        <v>70</v>
      </c>
      <c r="G561" s="58" t="s">
        <v>1349</v>
      </c>
      <c r="H561" s="58" t="s">
        <v>1984</v>
      </c>
      <c r="I561" s="56" t="s">
        <v>2007</v>
      </c>
      <c r="J561" s="56" t="s">
        <v>1995</v>
      </c>
      <c r="K561" s="57">
        <v>15</v>
      </c>
      <c r="L561" s="57">
        <v>12</v>
      </c>
      <c r="M561" s="58">
        <v>3</v>
      </c>
      <c r="N561" s="58">
        <v>1</v>
      </c>
      <c r="O561" s="58">
        <v>2</v>
      </c>
      <c r="P561" s="58">
        <v>4</v>
      </c>
      <c r="Q561" s="58">
        <v>6</v>
      </c>
      <c r="R561" s="57">
        <v>0</v>
      </c>
      <c r="S561" s="57">
        <v>2</v>
      </c>
      <c r="T561" s="59">
        <v>0</v>
      </c>
      <c r="U561" s="58">
        <v>6</v>
      </c>
      <c r="V561" s="58">
        <v>8</v>
      </c>
      <c r="W561" s="52">
        <v>1</v>
      </c>
      <c r="X561" s="58">
        <v>0</v>
      </c>
      <c r="Y561" s="58">
        <v>6</v>
      </c>
    </row>
    <row r="562" spans="1:25" ht="45" x14ac:dyDescent="0.25">
      <c r="A562" s="27" t="s">
        <v>391</v>
      </c>
      <c r="B562" s="28" t="s">
        <v>392</v>
      </c>
      <c r="C562" s="28" t="s">
        <v>604</v>
      </c>
      <c r="D562" s="19" t="s">
        <v>1350</v>
      </c>
      <c r="E562" s="19" t="s">
        <v>1076</v>
      </c>
      <c r="F562" s="19">
        <v>177</v>
      </c>
      <c r="G562" s="19" t="s">
        <v>1294</v>
      </c>
      <c r="H562" s="58" t="s">
        <v>1984</v>
      </c>
      <c r="I562" s="56" t="s">
        <v>2039</v>
      </c>
      <c r="J562" s="56" t="s">
        <v>2337</v>
      </c>
      <c r="K562" s="58">
        <v>4</v>
      </c>
      <c r="L562" s="58">
        <v>1</v>
      </c>
      <c r="M562" s="58">
        <v>3</v>
      </c>
      <c r="N562" s="58">
        <v>0</v>
      </c>
      <c r="O562" s="58">
        <v>2</v>
      </c>
      <c r="P562" s="58">
        <v>1</v>
      </c>
      <c r="Q562" s="58">
        <v>1</v>
      </c>
      <c r="R562" s="58">
        <v>0</v>
      </c>
      <c r="S562" s="58">
        <v>0</v>
      </c>
      <c r="T562" s="58">
        <v>0</v>
      </c>
      <c r="U562" s="58">
        <v>1</v>
      </c>
      <c r="V562" s="58">
        <v>0</v>
      </c>
      <c r="W562" s="52">
        <v>3</v>
      </c>
      <c r="X562" s="58">
        <v>0</v>
      </c>
      <c r="Y562" s="58">
        <v>2</v>
      </c>
    </row>
    <row r="563" spans="1:25" ht="45" x14ac:dyDescent="0.25">
      <c r="A563" s="27" t="s">
        <v>391</v>
      </c>
      <c r="B563" s="28" t="s">
        <v>392</v>
      </c>
      <c r="C563" s="28" t="s">
        <v>604</v>
      </c>
      <c r="D563" s="19" t="s">
        <v>1351</v>
      </c>
      <c r="E563" s="19" t="s">
        <v>1076</v>
      </c>
      <c r="F563" s="19">
        <v>107</v>
      </c>
      <c r="G563" s="19" t="s">
        <v>1294</v>
      </c>
      <c r="H563" s="58" t="s">
        <v>1984</v>
      </c>
      <c r="I563" s="56" t="s">
        <v>2039</v>
      </c>
      <c r="J563" s="56" t="s">
        <v>2307</v>
      </c>
      <c r="K563" s="58">
        <v>4</v>
      </c>
      <c r="L563" s="58">
        <v>0</v>
      </c>
      <c r="M563" s="58">
        <v>4</v>
      </c>
      <c r="N563" s="58">
        <v>0</v>
      </c>
      <c r="O563" s="58">
        <v>2</v>
      </c>
      <c r="P563" s="58">
        <v>1</v>
      </c>
      <c r="Q563" s="58">
        <v>1</v>
      </c>
      <c r="R563" s="58">
        <v>0</v>
      </c>
      <c r="S563" s="58">
        <v>0</v>
      </c>
      <c r="T563" s="58">
        <v>0</v>
      </c>
      <c r="U563" s="58">
        <v>1</v>
      </c>
      <c r="V563" s="58">
        <v>2</v>
      </c>
      <c r="W563" s="58">
        <v>1</v>
      </c>
      <c r="X563" s="58">
        <v>0</v>
      </c>
      <c r="Y563" s="58">
        <v>3</v>
      </c>
    </row>
    <row r="564" spans="1:25" ht="45" x14ac:dyDescent="0.25">
      <c r="A564" s="27" t="s">
        <v>391</v>
      </c>
      <c r="B564" s="28" t="s">
        <v>392</v>
      </c>
      <c r="C564" s="28" t="s">
        <v>604</v>
      </c>
      <c r="D564" s="19" t="s">
        <v>1352</v>
      </c>
      <c r="E564" s="19" t="s">
        <v>861</v>
      </c>
      <c r="F564" s="19">
        <v>72</v>
      </c>
      <c r="G564" s="19" t="s">
        <v>1353</v>
      </c>
      <c r="H564" s="58" t="s">
        <v>1984</v>
      </c>
      <c r="I564" s="56" t="s">
        <v>2261</v>
      </c>
      <c r="J564" s="56" t="s">
        <v>2262</v>
      </c>
      <c r="K564" s="58">
        <v>19</v>
      </c>
      <c r="L564" s="58">
        <v>3</v>
      </c>
      <c r="M564" s="58">
        <v>16</v>
      </c>
      <c r="N564" s="58">
        <v>0</v>
      </c>
      <c r="O564" s="58">
        <v>4</v>
      </c>
      <c r="P564" s="58">
        <v>7</v>
      </c>
      <c r="Q564" s="58">
        <v>6</v>
      </c>
      <c r="R564" s="58">
        <v>2</v>
      </c>
      <c r="S564" s="58">
        <v>0</v>
      </c>
      <c r="T564" s="58">
        <v>0</v>
      </c>
      <c r="U564" s="58">
        <v>5</v>
      </c>
      <c r="V564" s="58">
        <v>9</v>
      </c>
      <c r="W564" s="58">
        <v>5</v>
      </c>
      <c r="X564" s="58">
        <v>0</v>
      </c>
      <c r="Y564" s="58">
        <v>16</v>
      </c>
    </row>
    <row r="565" spans="1:25" ht="45" x14ac:dyDescent="0.25">
      <c r="A565" s="27" t="s">
        <v>391</v>
      </c>
      <c r="B565" s="28" t="s">
        <v>392</v>
      </c>
      <c r="C565" s="28" t="s">
        <v>604</v>
      </c>
      <c r="D565" s="19" t="s">
        <v>1354</v>
      </c>
      <c r="E565" s="19" t="s">
        <v>1259</v>
      </c>
      <c r="F565" s="19">
        <v>96</v>
      </c>
      <c r="G565" s="19" t="s">
        <v>1294</v>
      </c>
      <c r="H565" s="58" t="s">
        <v>1984</v>
      </c>
      <c r="I565" s="56" t="s">
        <v>2039</v>
      </c>
      <c r="J565" s="56" t="s">
        <v>2303</v>
      </c>
      <c r="K565" s="58">
        <v>7</v>
      </c>
      <c r="L565" s="58">
        <v>0</v>
      </c>
      <c r="M565" s="58">
        <v>7</v>
      </c>
      <c r="N565" s="58">
        <v>1</v>
      </c>
      <c r="O565" s="58">
        <v>3</v>
      </c>
      <c r="P565" s="58">
        <v>2</v>
      </c>
      <c r="Q565" s="58">
        <v>0</v>
      </c>
      <c r="R565" s="58">
        <v>1</v>
      </c>
      <c r="S565" s="58">
        <v>0</v>
      </c>
      <c r="T565" s="58">
        <v>0</v>
      </c>
      <c r="U565" s="58">
        <v>4</v>
      </c>
      <c r="V565" s="58">
        <v>3</v>
      </c>
      <c r="W565" s="58">
        <v>0</v>
      </c>
      <c r="X565" s="58">
        <v>0</v>
      </c>
      <c r="Y565" s="58">
        <v>3</v>
      </c>
    </row>
    <row r="566" spans="1:25" ht="45" x14ac:dyDescent="0.25">
      <c r="A566" s="27" t="s">
        <v>391</v>
      </c>
      <c r="B566" s="28" t="s">
        <v>392</v>
      </c>
      <c r="C566" s="28" t="s">
        <v>604</v>
      </c>
      <c r="D566" s="19" t="s">
        <v>1355</v>
      </c>
      <c r="E566" s="19" t="s">
        <v>1356</v>
      </c>
      <c r="F566" s="19">
        <v>40</v>
      </c>
      <c r="G566" s="19" t="s">
        <v>1357</v>
      </c>
      <c r="H566" s="58" t="s">
        <v>1984</v>
      </c>
      <c r="I566" s="56" t="s">
        <v>2170</v>
      </c>
      <c r="J566" s="56" t="s">
        <v>2320</v>
      </c>
      <c r="K566" s="58">
        <v>31</v>
      </c>
      <c r="L566" s="58">
        <v>16</v>
      </c>
      <c r="M566" s="58">
        <v>15</v>
      </c>
      <c r="N566" s="66">
        <v>2</v>
      </c>
      <c r="O566" s="58">
        <v>6</v>
      </c>
      <c r="P566" s="58">
        <v>6</v>
      </c>
      <c r="Q566" s="66">
        <v>13</v>
      </c>
      <c r="R566" s="66">
        <v>4</v>
      </c>
      <c r="S566" s="66">
        <v>0</v>
      </c>
      <c r="T566" s="58">
        <v>0</v>
      </c>
      <c r="U566" s="58">
        <v>7</v>
      </c>
      <c r="V566" s="58">
        <v>15</v>
      </c>
      <c r="W566" s="58">
        <v>9</v>
      </c>
      <c r="X566" s="58">
        <v>0</v>
      </c>
      <c r="Y566" s="58">
        <v>22</v>
      </c>
    </row>
    <row r="567" spans="1:25" ht="45" x14ac:dyDescent="0.25">
      <c r="A567" s="27" t="s">
        <v>391</v>
      </c>
      <c r="B567" s="28" t="s">
        <v>392</v>
      </c>
      <c r="C567" s="28" t="s">
        <v>604</v>
      </c>
      <c r="D567" s="19" t="s">
        <v>1358</v>
      </c>
      <c r="E567" s="19" t="s">
        <v>1359</v>
      </c>
      <c r="F567" s="19">
        <v>70</v>
      </c>
      <c r="G567" s="19" t="s">
        <v>1247</v>
      </c>
      <c r="H567" s="58" t="s">
        <v>1984</v>
      </c>
      <c r="I567" s="56" t="s">
        <v>2039</v>
      </c>
      <c r="J567" s="56" t="s">
        <v>2322</v>
      </c>
      <c r="K567" s="58">
        <v>11</v>
      </c>
      <c r="L567" s="58">
        <v>5</v>
      </c>
      <c r="M567" s="58">
        <v>6</v>
      </c>
      <c r="N567" s="58">
        <v>2</v>
      </c>
      <c r="O567" s="58">
        <v>3</v>
      </c>
      <c r="P567" s="58">
        <v>1</v>
      </c>
      <c r="Q567" s="58">
        <v>1</v>
      </c>
      <c r="R567" s="58">
        <v>2</v>
      </c>
      <c r="S567" s="58">
        <v>2</v>
      </c>
      <c r="T567" s="58">
        <v>0</v>
      </c>
      <c r="U567" s="58">
        <v>3</v>
      </c>
      <c r="V567" s="58">
        <v>7</v>
      </c>
      <c r="W567" s="58">
        <v>1</v>
      </c>
      <c r="X567" s="58">
        <v>0</v>
      </c>
      <c r="Y567" s="58">
        <v>7</v>
      </c>
    </row>
    <row r="568" spans="1:25" ht="45" x14ac:dyDescent="0.25">
      <c r="A568" s="27" t="s">
        <v>391</v>
      </c>
      <c r="B568" s="28" t="s">
        <v>392</v>
      </c>
      <c r="C568" s="28" t="s">
        <v>604</v>
      </c>
      <c r="D568" s="19" t="s">
        <v>1360</v>
      </c>
      <c r="E568" s="19" t="s">
        <v>1361</v>
      </c>
      <c r="F568" s="19">
        <v>40</v>
      </c>
      <c r="G568" s="19" t="s">
        <v>1362</v>
      </c>
      <c r="H568" s="58" t="s">
        <v>1984</v>
      </c>
      <c r="I568" s="56" t="s">
        <v>2289</v>
      </c>
      <c r="J568" s="56" t="s">
        <v>2338</v>
      </c>
      <c r="K568" s="58">
        <v>33</v>
      </c>
      <c r="L568" s="58">
        <v>11</v>
      </c>
      <c r="M568" s="58">
        <v>22</v>
      </c>
      <c r="N568" s="58">
        <v>2</v>
      </c>
      <c r="O568" s="58">
        <v>10</v>
      </c>
      <c r="P568" s="58">
        <v>6</v>
      </c>
      <c r="Q568" s="58">
        <v>9</v>
      </c>
      <c r="R568" s="58">
        <v>5</v>
      </c>
      <c r="S568" s="58">
        <v>1</v>
      </c>
      <c r="T568" s="58">
        <v>0</v>
      </c>
      <c r="U568" s="58">
        <v>6</v>
      </c>
      <c r="V568" s="58">
        <v>19</v>
      </c>
      <c r="W568" s="58">
        <v>8</v>
      </c>
      <c r="X568" s="58">
        <v>0</v>
      </c>
      <c r="Y568" s="58">
        <v>27</v>
      </c>
    </row>
    <row r="569" spans="1:25" ht="45" x14ac:dyDescent="0.25">
      <c r="A569" s="27" t="s">
        <v>391</v>
      </c>
      <c r="B569" s="28" t="s">
        <v>392</v>
      </c>
      <c r="C569" s="28" t="s">
        <v>604</v>
      </c>
      <c r="D569" s="19" t="s">
        <v>1363</v>
      </c>
      <c r="E569" s="19" t="s">
        <v>1364</v>
      </c>
      <c r="F569" s="19">
        <v>120</v>
      </c>
      <c r="G569" s="19" t="s">
        <v>1294</v>
      </c>
      <c r="H569" s="58" t="s">
        <v>1984</v>
      </c>
      <c r="I569" s="56" t="s">
        <v>2035</v>
      </c>
      <c r="J569" s="56" t="s">
        <v>2287</v>
      </c>
      <c r="K569" s="58">
        <v>85</v>
      </c>
      <c r="L569" s="58">
        <v>17</v>
      </c>
      <c r="M569" s="58">
        <v>68</v>
      </c>
      <c r="N569" s="58">
        <v>7</v>
      </c>
      <c r="O569" s="58">
        <v>23</v>
      </c>
      <c r="P569" s="58">
        <v>26</v>
      </c>
      <c r="Q569" s="58">
        <v>16</v>
      </c>
      <c r="R569" s="58">
        <v>12</v>
      </c>
      <c r="S569" s="58">
        <v>1</v>
      </c>
      <c r="T569" s="58">
        <v>0</v>
      </c>
      <c r="U569" s="58">
        <v>31</v>
      </c>
      <c r="V569" s="58">
        <v>42</v>
      </c>
      <c r="W569" s="58">
        <v>12</v>
      </c>
      <c r="X569" s="58">
        <v>0</v>
      </c>
      <c r="Y569" s="58">
        <v>57</v>
      </c>
    </row>
    <row r="570" spans="1:25" ht="45" x14ac:dyDescent="0.25">
      <c r="A570" s="27" t="s">
        <v>391</v>
      </c>
      <c r="B570" s="28" t="s">
        <v>392</v>
      </c>
      <c r="C570" s="28" t="s">
        <v>604</v>
      </c>
      <c r="D570" s="19" t="s">
        <v>1365</v>
      </c>
      <c r="E570" s="19" t="s">
        <v>1366</v>
      </c>
      <c r="F570" s="19">
        <v>40</v>
      </c>
      <c r="G570" s="19" t="s">
        <v>1367</v>
      </c>
      <c r="H570" s="58" t="s">
        <v>1984</v>
      </c>
      <c r="I570" s="56" t="s">
        <v>2308</v>
      </c>
      <c r="J570" s="56" t="s">
        <v>2339</v>
      </c>
      <c r="K570" s="58">
        <v>6</v>
      </c>
      <c r="L570" s="58">
        <v>1</v>
      </c>
      <c r="M570" s="58">
        <v>5</v>
      </c>
      <c r="N570" s="58">
        <v>1</v>
      </c>
      <c r="O570" s="58">
        <v>1</v>
      </c>
      <c r="P570" s="58">
        <v>2</v>
      </c>
      <c r="Q570" s="66">
        <v>2</v>
      </c>
      <c r="R570" s="66">
        <v>0</v>
      </c>
      <c r="S570" s="66">
        <v>0</v>
      </c>
      <c r="T570" s="58">
        <v>0</v>
      </c>
      <c r="U570" s="58">
        <v>1</v>
      </c>
      <c r="V570" s="58">
        <v>4</v>
      </c>
      <c r="W570" s="58">
        <v>1</v>
      </c>
      <c r="X570" s="58">
        <v>0</v>
      </c>
      <c r="Y570" s="58">
        <v>3</v>
      </c>
    </row>
    <row r="571" spans="1:25" ht="45" x14ac:dyDescent="0.25">
      <c r="A571" s="27" t="s">
        <v>391</v>
      </c>
      <c r="B571" s="28" t="s">
        <v>392</v>
      </c>
      <c r="C571" s="28" t="s">
        <v>604</v>
      </c>
      <c r="D571" s="19" t="s">
        <v>1368</v>
      </c>
      <c r="E571" s="19" t="s">
        <v>861</v>
      </c>
      <c r="F571" s="19">
        <v>90</v>
      </c>
      <c r="G571" s="19" t="s">
        <v>1294</v>
      </c>
      <c r="H571" s="58" t="s">
        <v>1984</v>
      </c>
      <c r="I571" s="56" t="s">
        <v>2035</v>
      </c>
      <c r="J571" s="56" t="s">
        <v>2287</v>
      </c>
      <c r="K571" s="58">
        <v>20</v>
      </c>
      <c r="L571" s="58">
        <v>7</v>
      </c>
      <c r="M571" s="58">
        <v>13</v>
      </c>
      <c r="N571" s="58">
        <v>4</v>
      </c>
      <c r="O571" s="58">
        <v>5</v>
      </c>
      <c r="P571" s="58">
        <v>6</v>
      </c>
      <c r="Q571" s="66">
        <v>3</v>
      </c>
      <c r="R571" s="66">
        <v>1</v>
      </c>
      <c r="S571" s="66">
        <v>1</v>
      </c>
      <c r="T571" s="58">
        <v>0</v>
      </c>
      <c r="U571" s="58">
        <v>5</v>
      </c>
      <c r="V571" s="58">
        <v>14</v>
      </c>
      <c r="W571" s="58">
        <v>1</v>
      </c>
      <c r="X571" s="58">
        <v>0</v>
      </c>
      <c r="Y571" s="58">
        <v>12</v>
      </c>
    </row>
    <row r="572" spans="1:25" ht="45" x14ac:dyDescent="0.25">
      <c r="A572" s="27" t="s">
        <v>391</v>
      </c>
      <c r="B572" s="28" t="s">
        <v>392</v>
      </c>
      <c r="C572" s="28" t="s">
        <v>604</v>
      </c>
      <c r="D572" s="19" t="s">
        <v>1369</v>
      </c>
      <c r="E572" s="19" t="s">
        <v>615</v>
      </c>
      <c r="F572" s="19">
        <v>80</v>
      </c>
      <c r="G572" s="19" t="s">
        <v>1294</v>
      </c>
      <c r="H572" s="58" t="s">
        <v>1984</v>
      </c>
      <c r="I572" s="56" t="s">
        <v>2035</v>
      </c>
      <c r="J572" s="56" t="s">
        <v>2260</v>
      </c>
      <c r="K572" s="58">
        <v>85</v>
      </c>
      <c r="L572" s="58">
        <v>15</v>
      </c>
      <c r="M572" s="58">
        <v>70</v>
      </c>
      <c r="N572" s="58">
        <v>5</v>
      </c>
      <c r="O572" s="58">
        <v>13</v>
      </c>
      <c r="P572" s="58">
        <v>27</v>
      </c>
      <c r="Q572" s="58">
        <v>29</v>
      </c>
      <c r="R572" s="58">
        <v>8</v>
      </c>
      <c r="S572" s="58">
        <v>3</v>
      </c>
      <c r="T572" s="58">
        <v>0</v>
      </c>
      <c r="U572" s="58">
        <v>27</v>
      </c>
      <c r="V572" s="58">
        <v>35</v>
      </c>
      <c r="W572" s="58">
        <v>23</v>
      </c>
      <c r="X572" s="58">
        <v>0</v>
      </c>
      <c r="Y572" s="58">
        <v>60</v>
      </c>
    </row>
    <row r="573" spans="1:25" ht="45" x14ac:dyDescent="0.25">
      <c r="A573" s="27" t="s">
        <v>391</v>
      </c>
      <c r="B573" s="28" t="s">
        <v>392</v>
      </c>
      <c r="C573" s="28" t="s">
        <v>604</v>
      </c>
      <c r="D573" s="19" t="s">
        <v>1370</v>
      </c>
      <c r="E573" s="19" t="s">
        <v>579</v>
      </c>
      <c r="F573" s="19">
        <v>50</v>
      </c>
      <c r="G573" s="19" t="s">
        <v>1371</v>
      </c>
      <c r="H573" s="58" t="s">
        <v>1984</v>
      </c>
      <c r="I573" s="56" t="s">
        <v>2039</v>
      </c>
      <c r="J573" s="56" t="s">
        <v>2340</v>
      </c>
      <c r="K573" s="58">
        <v>12</v>
      </c>
      <c r="L573" s="58">
        <v>1</v>
      </c>
      <c r="M573" s="58">
        <v>11</v>
      </c>
      <c r="N573" s="58">
        <v>0</v>
      </c>
      <c r="O573" s="58">
        <v>0</v>
      </c>
      <c r="P573" s="58">
        <v>4</v>
      </c>
      <c r="Q573" s="58">
        <v>6</v>
      </c>
      <c r="R573" s="58">
        <v>2</v>
      </c>
      <c r="S573" s="58">
        <v>0</v>
      </c>
      <c r="T573" s="58">
        <v>0</v>
      </c>
      <c r="U573" s="58">
        <v>6</v>
      </c>
      <c r="V573" s="58">
        <v>3</v>
      </c>
      <c r="W573" s="58">
        <v>3</v>
      </c>
      <c r="X573" s="58">
        <v>0</v>
      </c>
      <c r="Y573" s="58">
        <v>2</v>
      </c>
    </row>
    <row r="574" spans="1:25" ht="45" x14ac:dyDescent="0.25">
      <c r="A574" s="27" t="s">
        <v>391</v>
      </c>
      <c r="B574" s="28" t="s">
        <v>392</v>
      </c>
      <c r="C574" s="28" t="s">
        <v>604</v>
      </c>
      <c r="D574" s="19" t="s">
        <v>1372</v>
      </c>
      <c r="E574" s="19" t="s">
        <v>861</v>
      </c>
      <c r="F574" s="19">
        <v>70</v>
      </c>
      <c r="G574" s="19" t="s">
        <v>1373</v>
      </c>
      <c r="H574" s="58" t="s">
        <v>1984</v>
      </c>
      <c r="I574" s="56" t="s">
        <v>2039</v>
      </c>
      <c r="J574" s="56" t="s">
        <v>2259</v>
      </c>
      <c r="K574" s="58">
        <v>21</v>
      </c>
      <c r="L574" s="58">
        <v>7</v>
      </c>
      <c r="M574" s="58">
        <v>14</v>
      </c>
      <c r="N574" s="58">
        <v>2</v>
      </c>
      <c r="O574" s="58">
        <v>5</v>
      </c>
      <c r="P574" s="58">
        <v>7</v>
      </c>
      <c r="Q574" s="58">
        <v>5</v>
      </c>
      <c r="R574" s="58">
        <v>2</v>
      </c>
      <c r="S574" s="58">
        <v>0</v>
      </c>
      <c r="T574" s="58">
        <v>0</v>
      </c>
      <c r="U574" s="58">
        <v>3</v>
      </c>
      <c r="V574" s="58">
        <v>9</v>
      </c>
      <c r="W574" s="58">
        <v>9</v>
      </c>
      <c r="X574" s="58">
        <v>0</v>
      </c>
      <c r="Y574" s="58">
        <v>14</v>
      </c>
    </row>
    <row r="575" spans="1:25" ht="45" x14ac:dyDescent="0.25">
      <c r="A575" s="27" t="s">
        <v>391</v>
      </c>
      <c r="B575" s="28" t="s">
        <v>392</v>
      </c>
      <c r="C575" s="28" t="s">
        <v>604</v>
      </c>
      <c r="D575" s="19" t="s">
        <v>1374</v>
      </c>
      <c r="E575" s="19" t="s">
        <v>1231</v>
      </c>
      <c r="F575" s="19">
        <v>110</v>
      </c>
      <c r="G575" s="19" t="s">
        <v>1375</v>
      </c>
      <c r="H575" s="58" t="s">
        <v>1992</v>
      </c>
      <c r="I575" s="56" t="s">
        <v>2341</v>
      </c>
      <c r="J575" s="56" t="s">
        <v>2342</v>
      </c>
      <c r="K575" s="58">
        <v>86</v>
      </c>
      <c r="L575" s="58">
        <v>34</v>
      </c>
      <c r="M575" s="58">
        <v>52</v>
      </c>
      <c r="N575" s="58">
        <v>2</v>
      </c>
      <c r="O575" s="58">
        <v>29</v>
      </c>
      <c r="P575" s="58">
        <v>24</v>
      </c>
      <c r="Q575" s="58">
        <v>20</v>
      </c>
      <c r="R575" s="58">
        <v>10</v>
      </c>
      <c r="S575" s="58">
        <v>1</v>
      </c>
      <c r="T575" s="58">
        <v>0</v>
      </c>
      <c r="U575" s="58">
        <v>0</v>
      </c>
      <c r="V575" s="58">
        <v>47</v>
      </c>
      <c r="W575" s="58">
        <v>39</v>
      </c>
      <c r="X575" s="58">
        <v>0</v>
      </c>
      <c r="Y575" s="58">
        <v>70</v>
      </c>
    </row>
    <row r="576" spans="1:25" ht="45" x14ac:dyDescent="0.25">
      <c r="A576" s="27" t="s">
        <v>391</v>
      </c>
      <c r="B576" s="28" t="s">
        <v>392</v>
      </c>
      <c r="C576" s="28" t="s">
        <v>604</v>
      </c>
      <c r="D576" s="19" t="s">
        <v>1376</v>
      </c>
      <c r="E576" s="19" t="s">
        <v>1377</v>
      </c>
      <c r="F576" s="19">
        <v>60</v>
      </c>
      <c r="G576" s="19" t="s">
        <v>1371</v>
      </c>
      <c r="H576" s="58" t="s">
        <v>1984</v>
      </c>
      <c r="I576" s="56" t="s">
        <v>2308</v>
      </c>
      <c r="J576" s="56" t="s">
        <v>2343</v>
      </c>
      <c r="K576" s="58">
        <v>12</v>
      </c>
      <c r="L576" s="58">
        <v>2</v>
      </c>
      <c r="M576" s="58">
        <v>10</v>
      </c>
      <c r="N576" s="58">
        <v>1</v>
      </c>
      <c r="O576" s="58">
        <v>2</v>
      </c>
      <c r="P576" s="58">
        <v>3</v>
      </c>
      <c r="Q576" s="58">
        <v>2</v>
      </c>
      <c r="R576" s="58">
        <v>4</v>
      </c>
      <c r="S576" s="58">
        <v>0</v>
      </c>
      <c r="T576" s="58">
        <v>0</v>
      </c>
      <c r="U576" s="58">
        <v>1</v>
      </c>
      <c r="V576" s="58">
        <v>5</v>
      </c>
      <c r="W576" s="58">
        <v>6</v>
      </c>
      <c r="X576" s="58">
        <v>0</v>
      </c>
      <c r="Y576" s="58">
        <v>8</v>
      </c>
    </row>
    <row r="577" spans="1:25" ht="45" x14ac:dyDescent="0.25">
      <c r="A577" s="27" t="s">
        <v>391</v>
      </c>
      <c r="B577" s="28" t="s">
        <v>392</v>
      </c>
      <c r="C577" s="28" t="s">
        <v>604</v>
      </c>
      <c r="D577" s="19" t="s">
        <v>1378</v>
      </c>
      <c r="E577" s="19" t="s">
        <v>1379</v>
      </c>
      <c r="F577" s="19">
        <v>60</v>
      </c>
      <c r="G577" s="19" t="s">
        <v>1380</v>
      </c>
      <c r="H577" s="58" t="s">
        <v>1984</v>
      </c>
      <c r="I577" s="56" t="s">
        <v>2308</v>
      </c>
      <c r="J577" s="56" t="s">
        <v>2343</v>
      </c>
      <c r="K577" s="58">
        <v>9</v>
      </c>
      <c r="L577" s="58">
        <v>3</v>
      </c>
      <c r="M577" s="58">
        <v>6</v>
      </c>
      <c r="N577" s="58">
        <v>2</v>
      </c>
      <c r="O577" s="58">
        <v>0</v>
      </c>
      <c r="P577" s="58">
        <v>3</v>
      </c>
      <c r="Q577" s="58">
        <v>2</v>
      </c>
      <c r="R577" s="58">
        <v>2</v>
      </c>
      <c r="S577" s="58">
        <v>0</v>
      </c>
      <c r="T577" s="58">
        <v>0</v>
      </c>
      <c r="U577" s="58">
        <v>2</v>
      </c>
      <c r="V577" s="58">
        <v>7</v>
      </c>
      <c r="W577" s="58">
        <v>0</v>
      </c>
      <c r="X577" s="58">
        <v>0</v>
      </c>
      <c r="Y577" s="58">
        <v>6</v>
      </c>
    </row>
    <row r="578" spans="1:25" ht="45" x14ac:dyDescent="0.25">
      <c r="A578" s="27" t="s">
        <v>391</v>
      </c>
      <c r="B578" s="28" t="s">
        <v>392</v>
      </c>
      <c r="C578" s="28" t="s">
        <v>604</v>
      </c>
      <c r="D578" s="19" t="s">
        <v>1381</v>
      </c>
      <c r="E578" s="19" t="s">
        <v>1382</v>
      </c>
      <c r="F578" s="19">
        <v>102</v>
      </c>
      <c r="G578" s="19" t="s">
        <v>1383</v>
      </c>
      <c r="H578" s="58" t="s">
        <v>1984</v>
      </c>
      <c r="I578" s="56" t="s">
        <v>2304</v>
      </c>
      <c r="J578" s="56" t="s">
        <v>2344</v>
      </c>
      <c r="K578" s="58">
        <v>9</v>
      </c>
      <c r="L578" s="58">
        <v>5</v>
      </c>
      <c r="M578" s="58">
        <v>4</v>
      </c>
      <c r="N578" s="58">
        <v>0</v>
      </c>
      <c r="O578" s="58">
        <v>5</v>
      </c>
      <c r="P578" s="58">
        <v>1</v>
      </c>
      <c r="Q578" s="58">
        <v>2</v>
      </c>
      <c r="R578" s="58">
        <v>1</v>
      </c>
      <c r="S578" s="58">
        <v>0</v>
      </c>
      <c r="T578" s="58">
        <v>0</v>
      </c>
      <c r="U578" s="58">
        <v>0</v>
      </c>
      <c r="V578" s="58">
        <v>5</v>
      </c>
      <c r="W578" s="58">
        <v>4</v>
      </c>
      <c r="X578" s="58">
        <v>0</v>
      </c>
      <c r="Y578" s="58">
        <v>6</v>
      </c>
    </row>
    <row r="579" spans="1:25" ht="45" x14ac:dyDescent="0.25">
      <c r="A579" s="27" t="s">
        <v>391</v>
      </c>
      <c r="B579" s="28" t="s">
        <v>392</v>
      </c>
      <c r="C579" s="28" t="s">
        <v>604</v>
      </c>
      <c r="D579" s="19" t="s">
        <v>1384</v>
      </c>
      <c r="E579" s="19" t="s">
        <v>1385</v>
      </c>
      <c r="F579" s="19">
        <v>60</v>
      </c>
      <c r="G579" s="19" t="s">
        <v>1386</v>
      </c>
      <c r="H579" s="58" t="s">
        <v>1984</v>
      </c>
      <c r="I579" s="56" t="s">
        <v>2170</v>
      </c>
      <c r="J579" s="56" t="s">
        <v>2345</v>
      </c>
      <c r="K579" s="58">
        <v>28</v>
      </c>
      <c r="L579" s="58">
        <v>16</v>
      </c>
      <c r="M579" s="58">
        <v>12</v>
      </c>
      <c r="N579" s="58">
        <v>3</v>
      </c>
      <c r="O579" s="58">
        <v>13</v>
      </c>
      <c r="P579" s="58">
        <v>7</v>
      </c>
      <c r="Q579" s="58">
        <v>3</v>
      </c>
      <c r="R579" s="58">
        <v>2</v>
      </c>
      <c r="S579" s="58">
        <v>0</v>
      </c>
      <c r="T579" s="58">
        <v>0</v>
      </c>
      <c r="U579" s="58">
        <v>2</v>
      </c>
      <c r="V579" s="58">
        <v>13</v>
      </c>
      <c r="W579" s="58">
        <v>13</v>
      </c>
      <c r="X579" s="58">
        <v>0</v>
      </c>
      <c r="Y579" s="58">
        <v>19</v>
      </c>
    </row>
    <row r="580" spans="1:25" ht="45" x14ac:dyDescent="0.25">
      <c r="A580" s="27" t="s">
        <v>391</v>
      </c>
      <c r="B580" s="28" t="s">
        <v>392</v>
      </c>
      <c r="C580" s="28" t="s">
        <v>604</v>
      </c>
      <c r="D580" s="19" t="s">
        <v>1387</v>
      </c>
      <c r="E580" s="19" t="s">
        <v>1388</v>
      </c>
      <c r="F580" s="19">
        <v>80</v>
      </c>
      <c r="G580" s="19" t="s">
        <v>1389</v>
      </c>
      <c r="H580" s="58" t="s">
        <v>1984</v>
      </c>
      <c r="I580" s="56" t="s">
        <v>2261</v>
      </c>
      <c r="J580" s="56" t="s">
        <v>2262</v>
      </c>
      <c r="K580" s="58">
        <v>32</v>
      </c>
      <c r="L580" s="58">
        <v>11</v>
      </c>
      <c r="M580" s="58">
        <v>21</v>
      </c>
      <c r="N580" s="58">
        <v>5</v>
      </c>
      <c r="O580" s="58">
        <v>10</v>
      </c>
      <c r="P580" s="66">
        <v>10</v>
      </c>
      <c r="Q580" s="66">
        <v>6</v>
      </c>
      <c r="R580" s="66">
        <v>1</v>
      </c>
      <c r="S580" s="66">
        <v>0</v>
      </c>
      <c r="T580" s="58">
        <v>0</v>
      </c>
      <c r="U580" s="58">
        <v>16</v>
      </c>
      <c r="V580" s="58">
        <v>11</v>
      </c>
      <c r="W580" s="58">
        <v>5</v>
      </c>
      <c r="X580" s="58">
        <v>0</v>
      </c>
      <c r="Y580" s="58">
        <v>17</v>
      </c>
    </row>
    <row r="581" spans="1:25" ht="45" x14ac:dyDescent="0.25">
      <c r="A581" s="27" t="s">
        <v>391</v>
      </c>
      <c r="B581" s="28" t="s">
        <v>392</v>
      </c>
      <c r="C581" s="28" t="s">
        <v>604</v>
      </c>
      <c r="D581" s="19" t="s">
        <v>1390</v>
      </c>
      <c r="E581" s="19" t="s">
        <v>1391</v>
      </c>
      <c r="F581" s="19">
        <v>30</v>
      </c>
      <c r="G581" s="19" t="s">
        <v>1392</v>
      </c>
      <c r="H581" s="58" t="s">
        <v>1984</v>
      </c>
      <c r="I581" s="56" t="s">
        <v>2308</v>
      </c>
      <c r="J581" s="56" t="s">
        <v>2346</v>
      </c>
      <c r="K581" s="58">
        <v>2</v>
      </c>
      <c r="L581" s="58">
        <v>1</v>
      </c>
      <c r="M581" s="58">
        <v>1</v>
      </c>
      <c r="N581" s="58">
        <v>0</v>
      </c>
      <c r="O581" s="58">
        <v>0</v>
      </c>
      <c r="P581" s="58">
        <v>0</v>
      </c>
      <c r="Q581" s="58">
        <v>1</v>
      </c>
      <c r="R581" s="58">
        <v>0</v>
      </c>
      <c r="S581" s="58">
        <v>1</v>
      </c>
      <c r="T581" s="58">
        <v>0</v>
      </c>
      <c r="U581" s="58">
        <v>0</v>
      </c>
      <c r="V581" s="58">
        <v>1</v>
      </c>
      <c r="W581" s="58">
        <v>1</v>
      </c>
      <c r="X581" s="58">
        <v>0</v>
      </c>
      <c r="Y581" s="58">
        <v>0</v>
      </c>
    </row>
    <row r="582" spans="1:25" ht="45" x14ac:dyDescent="0.25">
      <c r="A582" s="27" t="s">
        <v>391</v>
      </c>
      <c r="B582" s="28" t="s">
        <v>392</v>
      </c>
      <c r="C582" s="28" t="s">
        <v>604</v>
      </c>
      <c r="D582" s="19" t="s">
        <v>1393</v>
      </c>
      <c r="E582" s="19" t="s">
        <v>1394</v>
      </c>
      <c r="F582" s="19">
        <v>40</v>
      </c>
      <c r="G582" s="19" t="s">
        <v>1395</v>
      </c>
      <c r="H582" s="58" t="s">
        <v>1984</v>
      </c>
      <c r="I582" s="56" t="s">
        <v>2308</v>
      </c>
      <c r="J582" s="56" t="s">
        <v>2339</v>
      </c>
      <c r="K582" s="58">
        <v>16</v>
      </c>
      <c r="L582" s="58">
        <v>6</v>
      </c>
      <c r="M582" s="58">
        <v>10</v>
      </c>
      <c r="N582" s="58">
        <v>0</v>
      </c>
      <c r="O582" s="58">
        <v>2</v>
      </c>
      <c r="P582" s="66">
        <v>7</v>
      </c>
      <c r="Q582" s="66">
        <v>4</v>
      </c>
      <c r="R582" s="66">
        <v>3</v>
      </c>
      <c r="S582" s="66">
        <v>0</v>
      </c>
      <c r="T582" s="58">
        <v>0</v>
      </c>
      <c r="U582" s="58">
        <v>5</v>
      </c>
      <c r="V582" s="58">
        <v>10</v>
      </c>
      <c r="W582" s="58">
        <v>1</v>
      </c>
      <c r="X582" s="58">
        <v>0</v>
      </c>
      <c r="Y582" s="58">
        <v>10</v>
      </c>
    </row>
    <row r="583" spans="1:25" ht="45" x14ac:dyDescent="0.25">
      <c r="A583" s="27" t="s">
        <v>391</v>
      </c>
      <c r="B583" s="28" t="s">
        <v>392</v>
      </c>
      <c r="C583" s="28" t="s">
        <v>604</v>
      </c>
      <c r="D583" s="19" t="s">
        <v>1396</v>
      </c>
      <c r="E583" s="19" t="s">
        <v>1336</v>
      </c>
      <c r="F583" s="19">
        <v>72</v>
      </c>
      <c r="G583" s="19" t="s">
        <v>1397</v>
      </c>
      <c r="H583" s="58" t="s">
        <v>1984</v>
      </c>
      <c r="I583" s="56" t="s">
        <v>2278</v>
      </c>
      <c r="J583" s="56" t="s">
        <v>2279</v>
      </c>
      <c r="K583" s="58">
        <v>57</v>
      </c>
      <c r="L583" s="58">
        <v>13</v>
      </c>
      <c r="M583" s="58">
        <v>44</v>
      </c>
      <c r="N583" s="58">
        <v>3</v>
      </c>
      <c r="O583" s="58">
        <v>27</v>
      </c>
      <c r="P583" s="58">
        <v>14</v>
      </c>
      <c r="Q583" s="58">
        <v>9</v>
      </c>
      <c r="R583" s="58">
        <v>4</v>
      </c>
      <c r="S583" s="58">
        <v>0</v>
      </c>
      <c r="T583" s="58">
        <v>0</v>
      </c>
      <c r="U583" s="58">
        <v>0</v>
      </c>
      <c r="V583" s="58">
        <v>19</v>
      </c>
      <c r="W583" s="58">
        <v>38</v>
      </c>
      <c r="X583" s="58">
        <v>0</v>
      </c>
      <c r="Y583" s="58">
        <v>44</v>
      </c>
    </row>
    <row r="584" spans="1:25" ht="45" x14ac:dyDescent="0.25">
      <c r="A584" s="27" t="s">
        <v>391</v>
      </c>
      <c r="B584" s="28" t="s">
        <v>392</v>
      </c>
      <c r="C584" s="28" t="s">
        <v>604</v>
      </c>
      <c r="D584" s="19" t="s">
        <v>1398</v>
      </c>
      <c r="E584" s="19" t="s">
        <v>1399</v>
      </c>
      <c r="F584" s="19">
        <v>340</v>
      </c>
      <c r="G584" s="19" t="s">
        <v>1400</v>
      </c>
      <c r="H584" s="58" t="s">
        <v>1984</v>
      </c>
      <c r="I584" s="56" t="s">
        <v>2166</v>
      </c>
      <c r="J584" s="56" t="s">
        <v>2347</v>
      </c>
      <c r="K584" s="58">
        <v>21</v>
      </c>
      <c r="L584" s="58">
        <v>6</v>
      </c>
      <c r="M584" s="58">
        <v>15</v>
      </c>
      <c r="N584" s="58">
        <v>1</v>
      </c>
      <c r="O584" s="58">
        <v>6</v>
      </c>
      <c r="P584" s="58">
        <v>3</v>
      </c>
      <c r="Q584" s="58">
        <v>9</v>
      </c>
      <c r="R584" s="58">
        <v>1</v>
      </c>
      <c r="S584" s="58">
        <v>1</v>
      </c>
      <c r="T584" s="58">
        <v>0</v>
      </c>
      <c r="U584" s="58">
        <v>0</v>
      </c>
      <c r="V584" s="58">
        <v>11</v>
      </c>
      <c r="W584" s="58">
        <v>10</v>
      </c>
      <c r="X584" s="58">
        <v>0</v>
      </c>
      <c r="Y584" s="58">
        <v>15</v>
      </c>
    </row>
    <row r="585" spans="1:25" ht="45" x14ac:dyDescent="0.25">
      <c r="A585" s="27" t="s">
        <v>391</v>
      </c>
      <c r="B585" s="28" t="s">
        <v>392</v>
      </c>
      <c r="C585" s="28" t="s">
        <v>604</v>
      </c>
      <c r="D585" s="19" t="s">
        <v>1401</v>
      </c>
      <c r="E585" s="19" t="s">
        <v>1334</v>
      </c>
      <c r="F585" s="19">
        <v>60</v>
      </c>
      <c r="G585" s="19" t="s">
        <v>1402</v>
      </c>
      <c r="H585" s="58" t="s">
        <v>1984</v>
      </c>
      <c r="I585" s="56" t="s">
        <v>2039</v>
      </c>
      <c r="J585" s="56" t="s">
        <v>2322</v>
      </c>
      <c r="K585" s="58">
        <v>12</v>
      </c>
      <c r="L585" s="58">
        <v>4</v>
      </c>
      <c r="M585" s="58">
        <v>8</v>
      </c>
      <c r="N585" s="58">
        <v>2</v>
      </c>
      <c r="O585" s="58">
        <v>9</v>
      </c>
      <c r="P585" s="66">
        <v>0</v>
      </c>
      <c r="Q585" s="66">
        <v>1</v>
      </c>
      <c r="R585" s="66">
        <v>0</v>
      </c>
      <c r="S585" s="66">
        <v>0</v>
      </c>
      <c r="T585" s="58">
        <v>0</v>
      </c>
      <c r="U585" s="58">
        <v>1</v>
      </c>
      <c r="V585" s="58">
        <v>8</v>
      </c>
      <c r="W585" s="58">
        <v>3</v>
      </c>
      <c r="X585" s="58">
        <v>0</v>
      </c>
      <c r="Y585" s="58">
        <v>11</v>
      </c>
    </row>
    <row r="586" spans="1:25" ht="45" x14ac:dyDescent="0.25">
      <c r="A586" s="27" t="s">
        <v>391</v>
      </c>
      <c r="B586" s="28" t="s">
        <v>392</v>
      </c>
      <c r="C586" s="28" t="s">
        <v>604</v>
      </c>
      <c r="D586" s="19" t="s">
        <v>1403</v>
      </c>
      <c r="E586" s="19" t="s">
        <v>1404</v>
      </c>
      <c r="F586" s="19">
        <v>360</v>
      </c>
      <c r="G586" s="19" t="s">
        <v>1405</v>
      </c>
      <c r="H586" s="58" t="s">
        <v>1984</v>
      </c>
      <c r="I586" s="56" t="s">
        <v>2035</v>
      </c>
      <c r="J586" s="56" t="s">
        <v>2348</v>
      </c>
      <c r="K586" s="58">
        <v>10</v>
      </c>
      <c r="L586" s="58">
        <v>5</v>
      </c>
      <c r="M586" s="58">
        <v>5</v>
      </c>
      <c r="N586" s="66">
        <v>0</v>
      </c>
      <c r="O586" s="58">
        <v>3</v>
      </c>
      <c r="P586" s="66">
        <v>4</v>
      </c>
      <c r="Q586" s="66">
        <v>2</v>
      </c>
      <c r="R586" s="66">
        <v>0</v>
      </c>
      <c r="S586" s="66">
        <v>1</v>
      </c>
      <c r="T586" s="58">
        <v>0</v>
      </c>
      <c r="U586" s="58">
        <v>0</v>
      </c>
      <c r="V586" s="58">
        <v>4</v>
      </c>
      <c r="W586" s="58">
        <v>6</v>
      </c>
      <c r="X586" s="58">
        <v>0</v>
      </c>
      <c r="Y586" s="58">
        <v>6</v>
      </c>
    </row>
    <row r="587" spans="1:25" ht="45" x14ac:dyDescent="0.25">
      <c r="A587" s="27" t="s">
        <v>391</v>
      </c>
      <c r="B587" s="28" t="s">
        <v>392</v>
      </c>
      <c r="C587" s="28" t="s">
        <v>604</v>
      </c>
      <c r="D587" s="19" t="s">
        <v>1406</v>
      </c>
      <c r="E587" s="19" t="s">
        <v>1057</v>
      </c>
      <c r="F587" s="19">
        <v>120</v>
      </c>
      <c r="G587" s="19" t="s">
        <v>1407</v>
      </c>
      <c r="H587" s="58" t="s">
        <v>1984</v>
      </c>
      <c r="I587" s="56" t="s">
        <v>2035</v>
      </c>
      <c r="J587" s="56" t="s">
        <v>2260</v>
      </c>
      <c r="K587" s="58">
        <v>56</v>
      </c>
      <c r="L587" s="58">
        <v>24</v>
      </c>
      <c r="M587" s="58">
        <v>32</v>
      </c>
      <c r="N587" s="58">
        <v>3</v>
      </c>
      <c r="O587" s="58">
        <v>26</v>
      </c>
      <c r="P587" s="58">
        <v>15</v>
      </c>
      <c r="Q587" s="58">
        <v>10</v>
      </c>
      <c r="R587" s="58">
        <v>2</v>
      </c>
      <c r="S587" s="58">
        <v>0</v>
      </c>
      <c r="T587" s="58">
        <v>0</v>
      </c>
      <c r="U587" s="58">
        <v>9</v>
      </c>
      <c r="V587" s="58">
        <v>27</v>
      </c>
      <c r="W587" s="58">
        <v>20</v>
      </c>
      <c r="X587" s="58">
        <v>0</v>
      </c>
      <c r="Y587" s="58">
        <v>24</v>
      </c>
    </row>
    <row r="588" spans="1:25" ht="45" x14ac:dyDescent="0.25">
      <c r="A588" s="27" t="s">
        <v>391</v>
      </c>
      <c r="B588" s="28" t="s">
        <v>392</v>
      </c>
      <c r="C588" s="28" t="s">
        <v>604</v>
      </c>
      <c r="D588" s="19" t="s">
        <v>1408</v>
      </c>
      <c r="E588" s="19" t="s">
        <v>1409</v>
      </c>
      <c r="F588" s="19">
        <v>60</v>
      </c>
      <c r="G588" s="19" t="s">
        <v>1410</v>
      </c>
      <c r="H588" s="58" t="s">
        <v>1984</v>
      </c>
      <c r="I588" s="56" t="s">
        <v>2166</v>
      </c>
      <c r="J588" s="56" t="s">
        <v>2300</v>
      </c>
      <c r="K588" s="58">
        <v>28</v>
      </c>
      <c r="L588" s="58">
        <v>14</v>
      </c>
      <c r="M588" s="58">
        <v>14</v>
      </c>
      <c r="N588" s="58">
        <v>0</v>
      </c>
      <c r="O588" s="58">
        <v>11</v>
      </c>
      <c r="P588" s="58">
        <v>12</v>
      </c>
      <c r="Q588" s="58">
        <v>4</v>
      </c>
      <c r="R588" s="58">
        <v>1</v>
      </c>
      <c r="S588" s="58">
        <v>0</v>
      </c>
      <c r="T588" s="58">
        <v>0</v>
      </c>
      <c r="U588" s="58">
        <v>2</v>
      </c>
      <c r="V588" s="58">
        <v>20</v>
      </c>
      <c r="W588" s="58">
        <v>6</v>
      </c>
      <c r="X588" s="58">
        <v>0</v>
      </c>
      <c r="Y588" s="58">
        <v>22</v>
      </c>
    </row>
    <row r="589" spans="1:25" ht="45" x14ac:dyDescent="0.25">
      <c r="A589" s="27" t="s">
        <v>391</v>
      </c>
      <c r="B589" s="28" t="s">
        <v>392</v>
      </c>
      <c r="C589" s="28" t="s">
        <v>604</v>
      </c>
      <c r="D589" s="19" t="s">
        <v>1411</v>
      </c>
      <c r="E589" s="19" t="s">
        <v>1412</v>
      </c>
      <c r="F589" s="19">
        <v>45</v>
      </c>
      <c r="G589" s="19" t="s">
        <v>1413</v>
      </c>
      <c r="H589" s="58" t="s">
        <v>1984</v>
      </c>
      <c r="I589" s="56" t="s">
        <v>2166</v>
      </c>
      <c r="J589" s="56" t="s">
        <v>2300</v>
      </c>
      <c r="K589" s="58">
        <v>10</v>
      </c>
      <c r="L589" s="58">
        <v>5</v>
      </c>
      <c r="M589" s="58">
        <v>5</v>
      </c>
      <c r="N589" s="58">
        <v>0</v>
      </c>
      <c r="O589" s="58">
        <v>1</v>
      </c>
      <c r="P589" s="58">
        <v>3</v>
      </c>
      <c r="Q589" s="58">
        <v>4</v>
      </c>
      <c r="R589" s="58">
        <v>1</v>
      </c>
      <c r="S589" s="58">
        <v>1</v>
      </c>
      <c r="T589" s="58">
        <v>0</v>
      </c>
      <c r="U589" s="58">
        <v>4</v>
      </c>
      <c r="V589" s="58">
        <v>5</v>
      </c>
      <c r="W589" s="58">
        <v>1</v>
      </c>
      <c r="X589" s="58">
        <v>0</v>
      </c>
      <c r="Y589" s="58">
        <v>8</v>
      </c>
    </row>
    <row r="590" spans="1:25" ht="45" x14ac:dyDescent="0.25">
      <c r="A590" s="27" t="s">
        <v>391</v>
      </c>
      <c r="B590" s="28" t="s">
        <v>392</v>
      </c>
      <c r="C590" s="28" t="s">
        <v>604</v>
      </c>
      <c r="D590" s="19" t="s">
        <v>1414</v>
      </c>
      <c r="E590" s="19" t="s">
        <v>1290</v>
      </c>
      <c r="F590" s="19">
        <v>96</v>
      </c>
      <c r="G590" s="19" t="s">
        <v>1124</v>
      </c>
      <c r="H590" s="58" t="s">
        <v>1984</v>
      </c>
      <c r="I590" s="56" t="s">
        <v>2304</v>
      </c>
      <c r="J590" s="56" t="s">
        <v>2349</v>
      </c>
      <c r="K590" s="58">
        <v>22</v>
      </c>
      <c r="L590" s="58">
        <v>12</v>
      </c>
      <c r="M590" s="58">
        <v>10</v>
      </c>
      <c r="N590" s="66">
        <v>1</v>
      </c>
      <c r="O590" s="58">
        <v>10</v>
      </c>
      <c r="P590" s="66">
        <v>7</v>
      </c>
      <c r="Q590" s="66">
        <v>4</v>
      </c>
      <c r="R590" s="66">
        <v>0</v>
      </c>
      <c r="S590" s="66">
        <v>0</v>
      </c>
      <c r="T590" s="58">
        <v>0</v>
      </c>
      <c r="U590" s="58">
        <v>2</v>
      </c>
      <c r="V590" s="58">
        <v>9</v>
      </c>
      <c r="W590" s="58">
        <v>11</v>
      </c>
      <c r="X590" s="58">
        <v>0</v>
      </c>
      <c r="Y590" s="58">
        <v>14</v>
      </c>
    </row>
    <row r="591" spans="1:25" ht="45" x14ac:dyDescent="0.25">
      <c r="A591" s="27" t="s">
        <v>391</v>
      </c>
      <c r="B591" s="28" t="s">
        <v>392</v>
      </c>
      <c r="C591" s="28" t="s">
        <v>604</v>
      </c>
      <c r="D591" s="19" t="s">
        <v>1415</v>
      </c>
      <c r="E591" s="19" t="s">
        <v>861</v>
      </c>
      <c r="F591" s="19">
        <v>145</v>
      </c>
      <c r="G591" s="19" t="s">
        <v>1294</v>
      </c>
      <c r="H591" s="58" t="s">
        <v>1984</v>
      </c>
      <c r="I591" s="56" t="s">
        <v>2035</v>
      </c>
      <c r="J591" s="56" t="s">
        <v>2350</v>
      </c>
      <c r="K591" s="58">
        <v>157</v>
      </c>
      <c r="L591" s="58">
        <v>30</v>
      </c>
      <c r="M591" s="58">
        <v>127</v>
      </c>
      <c r="N591" s="58">
        <v>32</v>
      </c>
      <c r="O591" s="58">
        <v>62</v>
      </c>
      <c r="P591" s="58">
        <v>30</v>
      </c>
      <c r="Q591" s="58">
        <v>25</v>
      </c>
      <c r="R591" s="58">
        <v>7</v>
      </c>
      <c r="S591" s="58">
        <v>1</v>
      </c>
      <c r="T591" s="58">
        <v>0</v>
      </c>
      <c r="U591" s="58">
        <v>28</v>
      </c>
      <c r="V591" s="58">
        <v>86</v>
      </c>
      <c r="W591" s="58">
        <v>43</v>
      </c>
      <c r="X591" s="58">
        <v>0</v>
      </c>
      <c r="Y591" s="58">
        <v>114</v>
      </c>
    </row>
    <row r="592" spans="1:25" ht="45" x14ac:dyDescent="0.25">
      <c r="A592" s="27" t="s">
        <v>391</v>
      </c>
      <c r="B592" s="28" t="s">
        <v>392</v>
      </c>
      <c r="C592" s="28" t="s">
        <v>604</v>
      </c>
      <c r="D592" s="19" t="s">
        <v>1416</v>
      </c>
      <c r="E592" s="19" t="s">
        <v>1417</v>
      </c>
      <c r="F592" s="19">
        <v>135</v>
      </c>
      <c r="G592" s="19" t="s">
        <v>1418</v>
      </c>
      <c r="H592" s="58" t="s">
        <v>1984</v>
      </c>
      <c r="I592" s="56" t="s">
        <v>2261</v>
      </c>
      <c r="J592" s="56" t="s">
        <v>2351</v>
      </c>
      <c r="K592" s="58">
        <v>30</v>
      </c>
      <c r="L592" s="58">
        <v>6</v>
      </c>
      <c r="M592" s="58">
        <v>24</v>
      </c>
      <c r="N592" s="58">
        <v>2</v>
      </c>
      <c r="O592" s="58">
        <v>5</v>
      </c>
      <c r="P592" s="58">
        <v>10</v>
      </c>
      <c r="Q592" s="58">
        <v>13</v>
      </c>
      <c r="R592" s="58">
        <v>0</v>
      </c>
      <c r="S592" s="58">
        <v>0</v>
      </c>
      <c r="T592" s="58">
        <v>0</v>
      </c>
      <c r="U592" s="58">
        <v>15</v>
      </c>
      <c r="V592" s="58">
        <v>12</v>
      </c>
      <c r="W592" s="58">
        <v>3</v>
      </c>
      <c r="X592" s="58">
        <v>0</v>
      </c>
      <c r="Y592" s="58">
        <v>16</v>
      </c>
    </row>
    <row r="593" spans="1:25" ht="45" x14ac:dyDescent="0.25">
      <c r="A593" s="27" t="s">
        <v>391</v>
      </c>
      <c r="B593" s="28" t="s">
        <v>392</v>
      </c>
      <c r="C593" s="28" t="s">
        <v>604</v>
      </c>
      <c r="D593" s="19" t="s">
        <v>1419</v>
      </c>
      <c r="E593" s="19" t="s">
        <v>1420</v>
      </c>
      <c r="F593" s="19">
        <v>80</v>
      </c>
      <c r="G593" s="19" t="s">
        <v>1247</v>
      </c>
      <c r="H593" s="58" t="s">
        <v>1984</v>
      </c>
      <c r="I593" s="56" t="s">
        <v>2035</v>
      </c>
      <c r="J593" s="56" t="s">
        <v>2352</v>
      </c>
      <c r="K593" s="58">
        <v>44</v>
      </c>
      <c r="L593" s="58">
        <v>9</v>
      </c>
      <c r="M593" s="58">
        <v>35</v>
      </c>
      <c r="N593" s="66">
        <v>5</v>
      </c>
      <c r="O593" s="58">
        <v>18</v>
      </c>
      <c r="P593" s="66">
        <v>11</v>
      </c>
      <c r="Q593" s="66">
        <v>8</v>
      </c>
      <c r="R593" s="66">
        <v>2</v>
      </c>
      <c r="S593" s="66">
        <v>0</v>
      </c>
      <c r="T593" s="58">
        <v>0</v>
      </c>
      <c r="U593" s="58">
        <v>15</v>
      </c>
      <c r="V593" s="58">
        <v>20</v>
      </c>
      <c r="W593" s="58">
        <v>9</v>
      </c>
      <c r="X593" s="58">
        <v>0</v>
      </c>
      <c r="Y593" s="58">
        <v>24</v>
      </c>
    </row>
    <row r="594" spans="1:25" ht="45" x14ac:dyDescent="0.25">
      <c r="A594" s="27" t="s">
        <v>391</v>
      </c>
      <c r="B594" s="28" t="s">
        <v>392</v>
      </c>
      <c r="C594" s="28" t="s">
        <v>604</v>
      </c>
      <c r="D594" s="19" t="s">
        <v>1421</v>
      </c>
      <c r="E594" s="19" t="s">
        <v>1422</v>
      </c>
      <c r="F594" s="19">
        <v>115</v>
      </c>
      <c r="G594" s="19" t="s">
        <v>1423</v>
      </c>
      <c r="H594" s="58" t="s">
        <v>1984</v>
      </c>
      <c r="I594" s="56" t="s">
        <v>2261</v>
      </c>
      <c r="J594" s="56" t="s">
        <v>2353</v>
      </c>
      <c r="K594" s="58">
        <v>84</v>
      </c>
      <c r="L594" s="58">
        <v>31</v>
      </c>
      <c r="M594" s="58">
        <v>53</v>
      </c>
      <c r="N594" s="58">
        <v>1</v>
      </c>
      <c r="O594" s="58">
        <v>10</v>
      </c>
      <c r="P594" s="58">
        <v>23</v>
      </c>
      <c r="Q594" s="58">
        <v>42</v>
      </c>
      <c r="R594" s="58">
        <v>7</v>
      </c>
      <c r="S594" s="58">
        <v>1</v>
      </c>
      <c r="T594" s="58">
        <v>0</v>
      </c>
      <c r="U594" s="58">
        <v>34</v>
      </c>
      <c r="V594" s="58">
        <v>31</v>
      </c>
      <c r="W594" s="58">
        <v>19</v>
      </c>
      <c r="X594" s="58">
        <v>0</v>
      </c>
      <c r="Y594" s="58">
        <v>44</v>
      </c>
    </row>
    <row r="595" spans="1:25" ht="45" x14ac:dyDescent="0.25">
      <c r="A595" s="27" t="s">
        <v>391</v>
      </c>
      <c r="B595" s="28" t="s">
        <v>392</v>
      </c>
      <c r="C595" s="28" t="s">
        <v>604</v>
      </c>
      <c r="D595" s="19" t="s">
        <v>1046</v>
      </c>
      <c r="E595" s="19" t="s">
        <v>1290</v>
      </c>
      <c r="F595" s="19">
        <v>78</v>
      </c>
      <c r="G595" s="19" t="s">
        <v>1371</v>
      </c>
      <c r="H595" s="58" t="s">
        <v>1984</v>
      </c>
      <c r="I595" s="56" t="s">
        <v>2039</v>
      </c>
      <c r="J595" s="56" t="s">
        <v>2283</v>
      </c>
      <c r="K595" s="58">
        <v>5</v>
      </c>
      <c r="L595" s="58">
        <v>3</v>
      </c>
      <c r="M595" s="58">
        <v>2</v>
      </c>
      <c r="N595" s="58">
        <v>0</v>
      </c>
      <c r="O595" s="58">
        <v>3</v>
      </c>
      <c r="P595" s="58">
        <v>0</v>
      </c>
      <c r="Q595" s="58">
        <v>2</v>
      </c>
      <c r="R595" s="58">
        <v>0</v>
      </c>
      <c r="S595" s="58">
        <v>0</v>
      </c>
      <c r="T595" s="58">
        <v>0</v>
      </c>
      <c r="U595" s="58">
        <v>1</v>
      </c>
      <c r="V595" s="58">
        <v>3</v>
      </c>
      <c r="W595" s="58">
        <v>1</v>
      </c>
      <c r="X595" s="58">
        <v>0</v>
      </c>
      <c r="Y595" s="58">
        <v>4</v>
      </c>
    </row>
    <row r="596" spans="1:25" ht="45" x14ac:dyDescent="0.25">
      <c r="A596" s="27" t="s">
        <v>391</v>
      </c>
      <c r="B596" s="28" t="s">
        <v>392</v>
      </c>
      <c r="C596" s="28" t="s">
        <v>604</v>
      </c>
      <c r="D596" s="19" t="s">
        <v>1424</v>
      </c>
      <c r="E596" s="19" t="s">
        <v>1425</v>
      </c>
      <c r="F596" s="19">
        <v>65</v>
      </c>
      <c r="G596" s="19" t="s">
        <v>1371</v>
      </c>
      <c r="H596" s="58" t="s">
        <v>1984</v>
      </c>
      <c r="I596" s="56" t="s">
        <v>2170</v>
      </c>
      <c r="J596" s="56" t="s">
        <v>2276</v>
      </c>
      <c r="K596" s="58">
        <v>32</v>
      </c>
      <c r="L596" s="58">
        <v>6</v>
      </c>
      <c r="M596" s="58">
        <v>26</v>
      </c>
      <c r="N596" s="58">
        <v>4</v>
      </c>
      <c r="O596" s="58">
        <v>1</v>
      </c>
      <c r="P596" s="58">
        <v>8</v>
      </c>
      <c r="Q596" s="58">
        <v>7</v>
      </c>
      <c r="R596" s="58">
        <v>11</v>
      </c>
      <c r="S596" s="58">
        <v>1</v>
      </c>
      <c r="T596" s="58">
        <v>0</v>
      </c>
      <c r="U596" s="58">
        <v>5</v>
      </c>
      <c r="V596" s="58">
        <v>16</v>
      </c>
      <c r="W596" s="58">
        <v>11</v>
      </c>
      <c r="X596" s="58">
        <v>0</v>
      </c>
      <c r="Y596" s="58">
        <v>16</v>
      </c>
    </row>
    <row r="597" spans="1:25" ht="45" x14ac:dyDescent="0.25">
      <c r="A597" s="27" t="s">
        <v>391</v>
      </c>
      <c r="B597" s="28" t="s">
        <v>392</v>
      </c>
      <c r="C597" s="28" t="s">
        <v>604</v>
      </c>
      <c r="D597" s="19" t="s">
        <v>1426</v>
      </c>
      <c r="E597" s="19" t="s">
        <v>1425</v>
      </c>
      <c r="F597" s="19">
        <v>40</v>
      </c>
      <c r="G597" s="19" t="s">
        <v>1371</v>
      </c>
      <c r="H597" s="58" t="s">
        <v>1984</v>
      </c>
      <c r="I597" s="56" t="s">
        <v>2170</v>
      </c>
      <c r="J597" s="56" t="s">
        <v>2354</v>
      </c>
      <c r="K597" s="58">
        <v>5</v>
      </c>
      <c r="L597" s="58">
        <v>1</v>
      </c>
      <c r="M597" s="58">
        <v>4</v>
      </c>
      <c r="N597" s="58">
        <v>0</v>
      </c>
      <c r="O597" s="58">
        <v>1</v>
      </c>
      <c r="P597" s="58">
        <v>2</v>
      </c>
      <c r="Q597" s="58">
        <v>1</v>
      </c>
      <c r="R597" s="66">
        <v>1</v>
      </c>
      <c r="S597" s="66">
        <v>0</v>
      </c>
      <c r="T597" s="58">
        <v>0</v>
      </c>
      <c r="U597" s="58">
        <v>2</v>
      </c>
      <c r="V597" s="58">
        <v>2</v>
      </c>
      <c r="W597" s="58">
        <v>1</v>
      </c>
      <c r="X597" s="58">
        <v>0</v>
      </c>
      <c r="Y597" s="58">
        <v>2</v>
      </c>
    </row>
    <row r="598" spans="1:25" ht="45" x14ac:dyDescent="0.25">
      <c r="A598" s="27" t="s">
        <v>391</v>
      </c>
      <c r="B598" s="28" t="s">
        <v>392</v>
      </c>
      <c r="C598" s="28" t="s">
        <v>604</v>
      </c>
      <c r="D598" s="19" t="s">
        <v>1427</v>
      </c>
      <c r="E598" s="19" t="s">
        <v>1425</v>
      </c>
      <c r="F598" s="19">
        <v>60</v>
      </c>
      <c r="G598" s="19" t="s">
        <v>1428</v>
      </c>
      <c r="H598" s="58" t="s">
        <v>1984</v>
      </c>
      <c r="I598" s="56" t="s">
        <v>2289</v>
      </c>
      <c r="J598" s="56" t="s">
        <v>2355</v>
      </c>
      <c r="K598" s="58">
        <v>19</v>
      </c>
      <c r="L598" s="58">
        <v>4</v>
      </c>
      <c r="M598" s="58">
        <v>15</v>
      </c>
      <c r="N598" s="58">
        <v>0</v>
      </c>
      <c r="O598" s="58">
        <v>0</v>
      </c>
      <c r="P598" s="58">
        <v>2</v>
      </c>
      <c r="Q598" s="58">
        <v>10</v>
      </c>
      <c r="R598" s="58">
        <v>7</v>
      </c>
      <c r="S598" s="58">
        <v>0</v>
      </c>
      <c r="T598" s="58">
        <v>0</v>
      </c>
      <c r="U598" s="58">
        <v>2</v>
      </c>
      <c r="V598" s="58">
        <v>7</v>
      </c>
      <c r="W598" s="58">
        <v>10</v>
      </c>
      <c r="X598" s="58">
        <v>0</v>
      </c>
      <c r="Y598" s="58">
        <v>14</v>
      </c>
    </row>
    <row r="599" spans="1:25" ht="45" x14ac:dyDescent="0.25">
      <c r="A599" s="27" t="s">
        <v>391</v>
      </c>
      <c r="B599" s="28" t="s">
        <v>392</v>
      </c>
      <c r="C599" s="28" t="s">
        <v>604</v>
      </c>
      <c r="D599" s="19" t="s">
        <v>1429</v>
      </c>
      <c r="E599" s="19" t="s">
        <v>1425</v>
      </c>
      <c r="F599" s="19">
        <v>60</v>
      </c>
      <c r="G599" s="19" t="s">
        <v>1430</v>
      </c>
      <c r="H599" s="58" t="s">
        <v>1984</v>
      </c>
      <c r="I599" s="56" t="s">
        <v>2261</v>
      </c>
      <c r="J599" s="56" t="s">
        <v>2262</v>
      </c>
      <c r="K599" s="58">
        <v>44</v>
      </c>
      <c r="L599" s="58">
        <v>12</v>
      </c>
      <c r="M599" s="58">
        <v>32</v>
      </c>
      <c r="N599" s="58">
        <v>3</v>
      </c>
      <c r="O599" s="58">
        <v>4</v>
      </c>
      <c r="P599" s="58">
        <v>10</v>
      </c>
      <c r="Q599" s="58">
        <v>10</v>
      </c>
      <c r="R599" s="58">
        <v>11</v>
      </c>
      <c r="S599" s="58">
        <v>6</v>
      </c>
      <c r="T599" s="58">
        <v>0</v>
      </c>
      <c r="U599" s="58">
        <v>7</v>
      </c>
      <c r="V599" s="58">
        <v>24</v>
      </c>
      <c r="W599" s="58">
        <v>13</v>
      </c>
      <c r="X599" s="58">
        <v>0</v>
      </c>
      <c r="Y599" s="58">
        <v>26</v>
      </c>
    </row>
    <row r="600" spans="1:25" ht="45" x14ac:dyDescent="0.25">
      <c r="A600" s="27" t="s">
        <v>391</v>
      </c>
      <c r="B600" s="28" t="s">
        <v>392</v>
      </c>
      <c r="C600" s="28" t="s">
        <v>604</v>
      </c>
      <c r="D600" s="19" t="s">
        <v>1431</v>
      </c>
      <c r="E600" s="19" t="s">
        <v>1425</v>
      </c>
      <c r="F600" s="19">
        <v>40</v>
      </c>
      <c r="G600" s="19" t="s">
        <v>1371</v>
      </c>
      <c r="H600" s="58" t="s">
        <v>1984</v>
      </c>
      <c r="I600" s="56" t="s">
        <v>2308</v>
      </c>
      <c r="J600" s="56" t="s">
        <v>2339</v>
      </c>
      <c r="K600" s="58">
        <v>9</v>
      </c>
      <c r="L600" s="58">
        <v>3</v>
      </c>
      <c r="M600" s="58">
        <v>6</v>
      </c>
      <c r="N600" s="58">
        <v>0</v>
      </c>
      <c r="O600" s="58">
        <v>3</v>
      </c>
      <c r="P600" s="58">
        <v>2</v>
      </c>
      <c r="Q600" s="58">
        <v>1</v>
      </c>
      <c r="R600" s="58">
        <v>2</v>
      </c>
      <c r="S600" s="58">
        <v>1</v>
      </c>
      <c r="T600" s="58">
        <v>0</v>
      </c>
      <c r="U600" s="58">
        <v>2</v>
      </c>
      <c r="V600" s="58">
        <v>3</v>
      </c>
      <c r="W600" s="58">
        <v>4</v>
      </c>
      <c r="X600" s="58">
        <v>0</v>
      </c>
      <c r="Y600" s="58">
        <v>3</v>
      </c>
    </row>
    <row r="601" spans="1:25" ht="45" x14ac:dyDescent="0.25">
      <c r="A601" s="27" t="s">
        <v>391</v>
      </c>
      <c r="B601" s="28" t="s">
        <v>392</v>
      </c>
      <c r="C601" s="28" t="s">
        <v>604</v>
      </c>
      <c r="D601" s="19" t="s">
        <v>1432</v>
      </c>
      <c r="E601" s="19" t="s">
        <v>1433</v>
      </c>
      <c r="F601" s="19">
        <v>80</v>
      </c>
      <c r="G601" s="19" t="s">
        <v>1371</v>
      </c>
      <c r="H601" s="58" t="s">
        <v>1984</v>
      </c>
      <c r="I601" s="56" t="s">
        <v>2304</v>
      </c>
      <c r="J601" s="56" t="s">
        <v>2349</v>
      </c>
      <c r="K601" s="58">
        <v>11</v>
      </c>
      <c r="L601" s="58">
        <v>4</v>
      </c>
      <c r="M601" s="58">
        <v>7</v>
      </c>
      <c r="N601" s="58">
        <v>3</v>
      </c>
      <c r="O601" s="58">
        <v>1</v>
      </c>
      <c r="P601" s="58">
        <v>4</v>
      </c>
      <c r="Q601" s="58">
        <v>1</v>
      </c>
      <c r="R601" s="58">
        <v>2</v>
      </c>
      <c r="S601" s="58">
        <v>0</v>
      </c>
      <c r="T601" s="58">
        <v>0</v>
      </c>
      <c r="U601" s="58">
        <v>5</v>
      </c>
      <c r="V601" s="58">
        <v>3</v>
      </c>
      <c r="W601" s="58">
        <v>3</v>
      </c>
      <c r="X601" s="58">
        <v>0</v>
      </c>
      <c r="Y601" s="58">
        <v>4</v>
      </c>
    </row>
    <row r="602" spans="1:25" ht="45" x14ac:dyDescent="0.25">
      <c r="A602" s="27" t="s">
        <v>391</v>
      </c>
      <c r="B602" s="28" t="s">
        <v>392</v>
      </c>
      <c r="C602" s="28" t="s">
        <v>604</v>
      </c>
      <c r="D602" s="19" t="s">
        <v>1434</v>
      </c>
      <c r="E602" s="19" t="s">
        <v>1231</v>
      </c>
      <c r="F602" s="19">
        <v>40</v>
      </c>
      <c r="G602" s="19" t="s">
        <v>1435</v>
      </c>
      <c r="H602" s="58" t="s">
        <v>1984</v>
      </c>
      <c r="I602" s="56" t="s">
        <v>2170</v>
      </c>
      <c r="J602" s="56" t="s">
        <v>2320</v>
      </c>
      <c r="K602" s="58">
        <v>73</v>
      </c>
      <c r="L602" s="58">
        <v>16</v>
      </c>
      <c r="M602" s="58">
        <v>57</v>
      </c>
      <c r="N602" s="58">
        <v>7</v>
      </c>
      <c r="O602" s="58">
        <v>13</v>
      </c>
      <c r="P602" s="58">
        <v>20</v>
      </c>
      <c r="Q602" s="58">
        <v>26</v>
      </c>
      <c r="R602" s="66">
        <v>7</v>
      </c>
      <c r="S602" s="66">
        <v>0</v>
      </c>
      <c r="T602" s="58">
        <v>0</v>
      </c>
      <c r="U602" s="58">
        <v>16</v>
      </c>
      <c r="V602" s="58">
        <v>37</v>
      </c>
      <c r="W602" s="58">
        <v>20</v>
      </c>
      <c r="X602" s="58">
        <v>0</v>
      </c>
      <c r="Y602" s="58">
        <v>55</v>
      </c>
    </row>
    <row r="603" spans="1:25" ht="45" x14ac:dyDescent="0.25">
      <c r="A603" s="27" t="s">
        <v>391</v>
      </c>
      <c r="B603" s="28" t="s">
        <v>392</v>
      </c>
      <c r="C603" s="28" t="s">
        <v>604</v>
      </c>
      <c r="D603" s="19" t="s">
        <v>1436</v>
      </c>
      <c r="E603" s="19" t="s">
        <v>1231</v>
      </c>
      <c r="F603" s="19">
        <v>30</v>
      </c>
      <c r="G603" s="19" t="s">
        <v>1437</v>
      </c>
      <c r="H603" s="58" t="s">
        <v>1984</v>
      </c>
      <c r="I603" s="56" t="s">
        <v>2278</v>
      </c>
      <c r="J603" s="56" t="s">
        <v>2271</v>
      </c>
      <c r="K603" s="58">
        <v>58</v>
      </c>
      <c r="L603" s="58">
        <v>19</v>
      </c>
      <c r="M603" s="58">
        <v>39</v>
      </c>
      <c r="N603" s="58">
        <v>1</v>
      </c>
      <c r="O603" s="58">
        <v>21</v>
      </c>
      <c r="P603" s="58">
        <v>19</v>
      </c>
      <c r="Q603" s="58">
        <v>12</v>
      </c>
      <c r="R603" s="58">
        <v>5</v>
      </c>
      <c r="S603" s="58">
        <v>0</v>
      </c>
      <c r="T603" s="58">
        <v>0</v>
      </c>
      <c r="U603" s="58">
        <v>5</v>
      </c>
      <c r="V603" s="58">
        <v>21</v>
      </c>
      <c r="W603" s="58">
        <v>32</v>
      </c>
      <c r="X603" s="58">
        <v>0</v>
      </c>
      <c r="Y603" s="58">
        <v>49</v>
      </c>
    </row>
    <row r="604" spans="1:25" ht="45" x14ac:dyDescent="0.25">
      <c r="A604" s="27" t="s">
        <v>391</v>
      </c>
      <c r="B604" s="28" t="s">
        <v>392</v>
      </c>
      <c r="C604" s="28" t="s">
        <v>604</v>
      </c>
      <c r="D604" s="19" t="s">
        <v>1438</v>
      </c>
      <c r="E604" s="19" t="s">
        <v>1439</v>
      </c>
      <c r="F604" s="19">
        <v>239</v>
      </c>
      <c r="G604" s="19" t="s">
        <v>1101</v>
      </c>
      <c r="H604" s="58" t="s">
        <v>1984</v>
      </c>
      <c r="I604" s="56" t="s">
        <v>2035</v>
      </c>
      <c r="J604" s="56" t="s">
        <v>2356</v>
      </c>
      <c r="K604" s="58">
        <v>34</v>
      </c>
      <c r="L604" s="58">
        <v>5</v>
      </c>
      <c r="M604" s="58">
        <v>29</v>
      </c>
      <c r="N604" s="58">
        <v>4</v>
      </c>
      <c r="O604" s="58">
        <v>15</v>
      </c>
      <c r="P604" s="58">
        <v>8</v>
      </c>
      <c r="Q604" s="58">
        <v>6</v>
      </c>
      <c r="R604" s="58">
        <v>1</v>
      </c>
      <c r="S604" s="58">
        <v>0</v>
      </c>
      <c r="T604" s="58">
        <v>0</v>
      </c>
      <c r="U604" s="58">
        <v>12</v>
      </c>
      <c r="V604" s="58">
        <v>19</v>
      </c>
      <c r="W604" s="58">
        <v>3</v>
      </c>
      <c r="X604" s="58">
        <v>0</v>
      </c>
      <c r="Y604" s="58">
        <v>12</v>
      </c>
    </row>
    <row r="605" spans="1:25" ht="45" x14ac:dyDescent="0.25">
      <c r="A605" s="27" t="s">
        <v>391</v>
      </c>
      <c r="B605" s="28" t="s">
        <v>392</v>
      </c>
      <c r="C605" s="28" t="s">
        <v>604</v>
      </c>
      <c r="D605" s="19" t="s">
        <v>1440</v>
      </c>
      <c r="E605" s="19" t="s">
        <v>1439</v>
      </c>
      <c r="F605" s="19">
        <v>65</v>
      </c>
      <c r="G605" s="19" t="s">
        <v>1101</v>
      </c>
      <c r="H605" s="58" t="s">
        <v>1984</v>
      </c>
      <c r="I605" s="56" t="s">
        <v>2170</v>
      </c>
      <c r="J605" s="56" t="s">
        <v>2265</v>
      </c>
      <c r="K605" s="58">
        <v>18</v>
      </c>
      <c r="L605" s="58">
        <v>6</v>
      </c>
      <c r="M605" s="58">
        <v>12</v>
      </c>
      <c r="N605" s="58">
        <v>1</v>
      </c>
      <c r="O605" s="58">
        <v>4</v>
      </c>
      <c r="P605" s="58">
        <v>5</v>
      </c>
      <c r="Q605" s="58">
        <v>8</v>
      </c>
      <c r="R605" s="58">
        <v>0</v>
      </c>
      <c r="S605" s="58">
        <v>0</v>
      </c>
      <c r="T605" s="58">
        <v>0</v>
      </c>
      <c r="U605" s="58">
        <v>4</v>
      </c>
      <c r="V605" s="58">
        <v>9</v>
      </c>
      <c r="W605" s="58">
        <v>5</v>
      </c>
      <c r="X605" s="58">
        <v>0</v>
      </c>
      <c r="Y605" s="58">
        <v>12</v>
      </c>
    </row>
    <row r="606" spans="1:25" ht="45" x14ac:dyDescent="0.25">
      <c r="A606" s="27" t="s">
        <v>391</v>
      </c>
      <c r="B606" s="28" t="s">
        <v>392</v>
      </c>
      <c r="C606" s="28" t="s">
        <v>604</v>
      </c>
      <c r="D606" s="19" t="s">
        <v>1441</v>
      </c>
      <c r="E606" s="19" t="s">
        <v>861</v>
      </c>
      <c r="F606" s="19">
        <v>150</v>
      </c>
      <c r="G606" s="19" t="s">
        <v>1124</v>
      </c>
      <c r="H606" s="58" t="s">
        <v>1984</v>
      </c>
      <c r="I606" s="56" t="s">
        <v>2039</v>
      </c>
      <c r="J606" s="56" t="s">
        <v>2307</v>
      </c>
      <c r="K606" s="58">
        <v>33</v>
      </c>
      <c r="L606" s="58">
        <v>6</v>
      </c>
      <c r="M606" s="58">
        <v>27</v>
      </c>
      <c r="N606" s="58">
        <v>5</v>
      </c>
      <c r="O606" s="58">
        <v>15</v>
      </c>
      <c r="P606" s="58">
        <v>10</v>
      </c>
      <c r="Q606" s="58">
        <v>3</v>
      </c>
      <c r="R606" s="66">
        <v>0</v>
      </c>
      <c r="S606" s="66">
        <v>0</v>
      </c>
      <c r="T606" s="58">
        <v>0</v>
      </c>
      <c r="U606" s="58">
        <v>6</v>
      </c>
      <c r="V606" s="58">
        <v>24</v>
      </c>
      <c r="W606" s="58">
        <v>3</v>
      </c>
      <c r="X606" s="58">
        <v>0</v>
      </c>
      <c r="Y606" s="58">
        <v>27</v>
      </c>
    </row>
    <row r="607" spans="1:25" ht="45" x14ac:dyDescent="0.25">
      <c r="A607" s="27" t="s">
        <v>391</v>
      </c>
      <c r="B607" s="28" t="s">
        <v>392</v>
      </c>
      <c r="C607" s="28" t="s">
        <v>604</v>
      </c>
      <c r="D607" s="19" t="s">
        <v>1442</v>
      </c>
      <c r="E607" s="19" t="s">
        <v>1443</v>
      </c>
      <c r="F607" s="19">
        <v>410</v>
      </c>
      <c r="G607" s="19" t="s">
        <v>1444</v>
      </c>
      <c r="H607" s="58" t="s">
        <v>1984</v>
      </c>
      <c r="I607" s="56" t="s">
        <v>2035</v>
      </c>
      <c r="J607" s="56" t="s">
        <v>2357</v>
      </c>
      <c r="K607" s="58">
        <v>232</v>
      </c>
      <c r="L607" s="58">
        <v>27</v>
      </c>
      <c r="M607" s="58">
        <v>205</v>
      </c>
      <c r="N607" s="58">
        <v>45</v>
      </c>
      <c r="O607" s="58">
        <v>117</v>
      </c>
      <c r="P607" s="58">
        <v>48</v>
      </c>
      <c r="Q607" s="58">
        <v>19</v>
      </c>
      <c r="R607" s="58">
        <v>3</v>
      </c>
      <c r="S607" s="58">
        <v>0</v>
      </c>
      <c r="T607" s="58">
        <v>0</v>
      </c>
      <c r="U607" s="58">
        <v>28</v>
      </c>
      <c r="V607" s="58">
        <v>148</v>
      </c>
      <c r="W607" s="58">
        <v>56</v>
      </c>
      <c r="X607" s="58">
        <v>0</v>
      </c>
      <c r="Y607" s="58">
        <v>199</v>
      </c>
    </row>
    <row r="608" spans="1:25" ht="45" x14ac:dyDescent="0.25">
      <c r="A608" s="27" t="s">
        <v>391</v>
      </c>
      <c r="B608" s="28" t="s">
        <v>392</v>
      </c>
      <c r="C608" s="28" t="s">
        <v>604</v>
      </c>
      <c r="D608" s="19" t="s">
        <v>1445</v>
      </c>
      <c r="E608" s="19" t="s">
        <v>1443</v>
      </c>
      <c r="F608" s="19">
        <v>455</v>
      </c>
      <c r="G608" s="19" t="s">
        <v>1446</v>
      </c>
      <c r="H608" s="58" t="s">
        <v>1984</v>
      </c>
      <c r="I608" s="56" t="s">
        <v>2289</v>
      </c>
      <c r="J608" s="56" t="s">
        <v>2358</v>
      </c>
      <c r="K608" s="58">
        <v>38</v>
      </c>
      <c r="L608" s="58">
        <v>4</v>
      </c>
      <c r="M608" s="58">
        <v>34</v>
      </c>
      <c r="N608" s="58">
        <v>5</v>
      </c>
      <c r="O608" s="58">
        <v>16</v>
      </c>
      <c r="P608" s="58">
        <v>10</v>
      </c>
      <c r="Q608" s="58">
        <v>6</v>
      </c>
      <c r="R608" s="58">
        <v>1</v>
      </c>
      <c r="S608" s="58">
        <v>0</v>
      </c>
      <c r="T608" s="58">
        <v>0</v>
      </c>
      <c r="U608" s="58">
        <v>0</v>
      </c>
      <c r="V608" s="58">
        <v>25</v>
      </c>
      <c r="W608" s="58">
        <v>13</v>
      </c>
      <c r="X608" s="58">
        <v>0</v>
      </c>
      <c r="Y608" s="58">
        <v>28</v>
      </c>
    </row>
    <row r="609" spans="1:25" ht="45" x14ac:dyDescent="0.25">
      <c r="A609" s="27" t="s">
        <v>391</v>
      </c>
      <c r="B609" s="28" t="s">
        <v>392</v>
      </c>
      <c r="C609" s="28" t="s">
        <v>604</v>
      </c>
      <c r="D609" s="19" t="s">
        <v>1447</v>
      </c>
      <c r="E609" s="19" t="s">
        <v>1448</v>
      </c>
      <c r="F609" s="19">
        <v>169</v>
      </c>
      <c r="G609" s="19" t="s">
        <v>1449</v>
      </c>
      <c r="H609" s="58" t="s">
        <v>1984</v>
      </c>
      <c r="I609" s="56" t="s">
        <v>2035</v>
      </c>
      <c r="J609" s="56" t="s">
        <v>2063</v>
      </c>
      <c r="K609" s="58">
        <v>33</v>
      </c>
      <c r="L609" s="58">
        <v>14</v>
      </c>
      <c r="M609" s="58">
        <v>19</v>
      </c>
      <c r="N609" s="58">
        <v>6</v>
      </c>
      <c r="O609" s="58">
        <v>15</v>
      </c>
      <c r="P609" s="58">
        <v>7</v>
      </c>
      <c r="Q609" s="58">
        <v>4</v>
      </c>
      <c r="R609" s="66">
        <v>1</v>
      </c>
      <c r="S609" s="66">
        <v>0</v>
      </c>
      <c r="T609" s="58">
        <v>0</v>
      </c>
      <c r="U609" s="58">
        <v>2</v>
      </c>
      <c r="V609" s="58">
        <v>27</v>
      </c>
      <c r="W609" s="58">
        <v>4</v>
      </c>
      <c r="X609" s="58">
        <v>0</v>
      </c>
      <c r="Y609" s="58">
        <v>27</v>
      </c>
    </row>
    <row r="610" spans="1:25" ht="45" x14ac:dyDescent="0.25">
      <c r="A610" s="27" t="s">
        <v>391</v>
      </c>
      <c r="B610" s="28" t="s">
        <v>392</v>
      </c>
      <c r="C610" s="28" t="s">
        <v>604</v>
      </c>
      <c r="D610" s="19" t="s">
        <v>1450</v>
      </c>
      <c r="E610" s="19" t="s">
        <v>1422</v>
      </c>
      <c r="F610" s="19">
        <v>125</v>
      </c>
      <c r="G610" s="19" t="s">
        <v>1451</v>
      </c>
      <c r="H610" s="58" t="s">
        <v>1984</v>
      </c>
      <c r="I610" s="56" t="s">
        <v>2261</v>
      </c>
      <c r="J610" s="56" t="s">
        <v>2359</v>
      </c>
      <c r="K610" s="58">
        <v>49</v>
      </c>
      <c r="L610" s="58">
        <v>14</v>
      </c>
      <c r="M610" s="58">
        <v>35</v>
      </c>
      <c r="N610" s="58">
        <v>2</v>
      </c>
      <c r="O610" s="58">
        <v>14</v>
      </c>
      <c r="P610" s="58">
        <v>13</v>
      </c>
      <c r="Q610" s="58">
        <v>13</v>
      </c>
      <c r="R610" s="58">
        <v>6</v>
      </c>
      <c r="S610" s="58">
        <v>1</v>
      </c>
      <c r="T610" s="58">
        <v>0</v>
      </c>
      <c r="U610" s="58">
        <v>14</v>
      </c>
      <c r="V610" s="58">
        <v>16</v>
      </c>
      <c r="W610" s="58">
        <v>19</v>
      </c>
      <c r="X610" s="58">
        <v>0</v>
      </c>
      <c r="Y610" s="58">
        <v>39</v>
      </c>
    </row>
    <row r="611" spans="1:25" ht="45" x14ac:dyDescent="0.25">
      <c r="A611" s="27" t="s">
        <v>391</v>
      </c>
      <c r="B611" s="28" t="s">
        <v>392</v>
      </c>
      <c r="C611" s="28" t="s">
        <v>604</v>
      </c>
      <c r="D611" s="19" t="s">
        <v>1452</v>
      </c>
      <c r="E611" s="19" t="s">
        <v>861</v>
      </c>
      <c r="F611" s="19">
        <v>55</v>
      </c>
      <c r="G611" s="19" t="s">
        <v>1101</v>
      </c>
      <c r="H611" s="58" t="s">
        <v>1984</v>
      </c>
      <c r="I611" s="56" t="s">
        <v>2039</v>
      </c>
      <c r="J611" s="56" t="s">
        <v>2360</v>
      </c>
      <c r="K611" s="58">
        <v>51</v>
      </c>
      <c r="L611" s="58">
        <v>7</v>
      </c>
      <c r="M611" s="58">
        <v>44</v>
      </c>
      <c r="N611" s="58">
        <v>10</v>
      </c>
      <c r="O611" s="58">
        <v>24</v>
      </c>
      <c r="P611" s="58">
        <v>6</v>
      </c>
      <c r="Q611" s="58">
        <v>8</v>
      </c>
      <c r="R611" s="58">
        <v>2</v>
      </c>
      <c r="S611" s="58">
        <v>1</v>
      </c>
      <c r="T611" s="58">
        <v>0</v>
      </c>
      <c r="U611" s="58">
        <v>16</v>
      </c>
      <c r="V611" s="58">
        <v>23</v>
      </c>
      <c r="W611" s="58">
        <v>12</v>
      </c>
      <c r="X611" s="58">
        <v>0</v>
      </c>
      <c r="Y611" s="58">
        <v>44</v>
      </c>
    </row>
    <row r="612" spans="1:25" ht="45" x14ac:dyDescent="0.25">
      <c r="A612" s="27" t="s">
        <v>391</v>
      </c>
      <c r="B612" s="28" t="s">
        <v>392</v>
      </c>
      <c r="C612" s="28" t="s">
        <v>604</v>
      </c>
      <c r="D612" s="19" t="s">
        <v>1453</v>
      </c>
      <c r="E612" s="19" t="s">
        <v>1454</v>
      </c>
      <c r="F612" s="19">
        <v>95</v>
      </c>
      <c r="G612" s="19" t="s">
        <v>1455</v>
      </c>
      <c r="H612" s="58" t="s">
        <v>1984</v>
      </c>
      <c r="I612" s="56" t="s">
        <v>2035</v>
      </c>
      <c r="J612" s="56" t="s">
        <v>2361</v>
      </c>
      <c r="K612" s="58">
        <v>32</v>
      </c>
      <c r="L612" s="58">
        <v>3</v>
      </c>
      <c r="M612" s="58">
        <v>29</v>
      </c>
      <c r="N612" s="58">
        <v>8</v>
      </c>
      <c r="O612" s="58">
        <v>7</v>
      </c>
      <c r="P612" s="58">
        <v>8</v>
      </c>
      <c r="Q612" s="58">
        <v>4</v>
      </c>
      <c r="R612" s="58">
        <v>4</v>
      </c>
      <c r="S612" s="58">
        <v>1</v>
      </c>
      <c r="T612" s="58">
        <v>0</v>
      </c>
      <c r="U612" s="58">
        <v>15</v>
      </c>
      <c r="V612" s="58">
        <v>12</v>
      </c>
      <c r="W612" s="58">
        <v>5</v>
      </c>
      <c r="X612" s="58">
        <v>0</v>
      </c>
      <c r="Y612" s="58">
        <v>23</v>
      </c>
    </row>
    <row r="613" spans="1:25" ht="45" x14ac:dyDescent="0.25">
      <c r="A613" s="27" t="s">
        <v>391</v>
      </c>
      <c r="B613" s="28" t="s">
        <v>392</v>
      </c>
      <c r="C613" s="28" t="s">
        <v>604</v>
      </c>
      <c r="D613" s="19" t="s">
        <v>1456</v>
      </c>
      <c r="E613" s="19" t="s">
        <v>1457</v>
      </c>
      <c r="F613" s="19">
        <v>65</v>
      </c>
      <c r="G613" s="19" t="s">
        <v>1458</v>
      </c>
      <c r="H613" s="58" t="s">
        <v>1984</v>
      </c>
      <c r="I613" s="56" t="s">
        <v>2170</v>
      </c>
      <c r="J613" s="56" t="s">
        <v>2269</v>
      </c>
      <c r="K613" s="58">
        <v>140</v>
      </c>
      <c r="L613" s="58">
        <v>77</v>
      </c>
      <c r="M613" s="58">
        <v>63</v>
      </c>
      <c r="N613" s="58">
        <v>15</v>
      </c>
      <c r="O613" s="58">
        <v>38</v>
      </c>
      <c r="P613" s="58">
        <v>26</v>
      </c>
      <c r="Q613" s="66">
        <v>44</v>
      </c>
      <c r="R613" s="66">
        <v>16</v>
      </c>
      <c r="S613" s="66">
        <v>1</v>
      </c>
      <c r="T613" s="58">
        <v>0</v>
      </c>
      <c r="U613" s="58">
        <v>41</v>
      </c>
      <c r="V613" s="58">
        <v>67</v>
      </c>
      <c r="W613" s="58">
        <v>32</v>
      </c>
      <c r="X613" s="58">
        <v>0</v>
      </c>
      <c r="Y613" s="58">
        <v>122</v>
      </c>
    </row>
    <row r="614" spans="1:25" ht="45" x14ac:dyDescent="0.25">
      <c r="A614" s="27" t="s">
        <v>391</v>
      </c>
      <c r="B614" s="28" t="s">
        <v>392</v>
      </c>
      <c r="C614" s="28" t="s">
        <v>604</v>
      </c>
      <c r="D614" s="19" t="s">
        <v>1459</v>
      </c>
      <c r="E614" s="19" t="s">
        <v>1460</v>
      </c>
      <c r="F614" s="19">
        <v>132</v>
      </c>
      <c r="G614" s="19" t="s">
        <v>1461</v>
      </c>
      <c r="H614" s="58" t="s">
        <v>1984</v>
      </c>
      <c r="I614" s="56" t="s">
        <v>2035</v>
      </c>
      <c r="J614" s="56" t="s">
        <v>2063</v>
      </c>
      <c r="K614" s="58">
        <v>22</v>
      </c>
      <c r="L614" s="58">
        <v>9</v>
      </c>
      <c r="M614" s="58">
        <v>13</v>
      </c>
      <c r="N614" s="58">
        <v>2</v>
      </c>
      <c r="O614" s="58">
        <v>8</v>
      </c>
      <c r="P614" s="58">
        <v>7</v>
      </c>
      <c r="Q614" s="58">
        <v>4</v>
      </c>
      <c r="R614" s="58">
        <v>1</v>
      </c>
      <c r="S614" s="58">
        <v>0</v>
      </c>
      <c r="T614" s="58">
        <v>0</v>
      </c>
      <c r="U614" s="58">
        <v>6</v>
      </c>
      <c r="V614" s="58">
        <v>12</v>
      </c>
      <c r="W614" s="58">
        <v>4</v>
      </c>
      <c r="X614" s="58">
        <v>0</v>
      </c>
      <c r="Y614" s="58">
        <v>16</v>
      </c>
    </row>
    <row r="615" spans="1:25" ht="45" x14ac:dyDescent="0.25">
      <c r="A615" s="27" t="s">
        <v>391</v>
      </c>
      <c r="B615" s="28" t="s">
        <v>392</v>
      </c>
      <c r="C615" s="28" t="s">
        <v>604</v>
      </c>
      <c r="D615" s="19" t="s">
        <v>1462</v>
      </c>
      <c r="E615" s="19" t="s">
        <v>1081</v>
      </c>
      <c r="F615" s="19">
        <v>65</v>
      </c>
      <c r="G615" s="19" t="s">
        <v>1463</v>
      </c>
      <c r="H615" s="58" t="s">
        <v>1984</v>
      </c>
      <c r="I615" s="56" t="s">
        <v>2170</v>
      </c>
      <c r="J615" s="56" t="s">
        <v>2276</v>
      </c>
      <c r="K615" s="58">
        <v>4</v>
      </c>
      <c r="L615" s="58">
        <v>2</v>
      </c>
      <c r="M615" s="58">
        <v>2</v>
      </c>
      <c r="N615" s="58">
        <v>0</v>
      </c>
      <c r="O615" s="58">
        <v>2</v>
      </c>
      <c r="P615" s="58">
        <v>0</v>
      </c>
      <c r="Q615" s="58">
        <v>1</v>
      </c>
      <c r="R615" s="58">
        <v>1</v>
      </c>
      <c r="S615" s="58">
        <v>0</v>
      </c>
      <c r="T615" s="58">
        <v>0</v>
      </c>
      <c r="U615" s="58">
        <v>1</v>
      </c>
      <c r="V615" s="58">
        <v>2</v>
      </c>
      <c r="W615" s="58">
        <v>1</v>
      </c>
      <c r="X615" s="58">
        <v>0</v>
      </c>
      <c r="Y615" s="58">
        <v>2</v>
      </c>
    </row>
    <row r="616" spans="1:25" ht="45" x14ac:dyDescent="0.25">
      <c r="A616" s="27" t="s">
        <v>391</v>
      </c>
      <c r="B616" s="28" t="s">
        <v>392</v>
      </c>
      <c r="C616" s="28" t="s">
        <v>604</v>
      </c>
      <c r="D616" s="19" t="s">
        <v>1464</v>
      </c>
      <c r="E616" s="19" t="s">
        <v>1465</v>
      </c>
      <c r="F616" s="19">
        <v>103</v>
      </c>
      <c r="G616" s="19" t="s">
        <v>1466</v>
      </c>
      <c r="H616" s="58" t="s">
        <v>1984</v>
      </c>
      <c r="I616" s="56" t="s">
        <v>2304</v>
      </c>
      <c r="J616" s="56" t="s">
        <v>2362</v>
      </c>
      <c r="K616" s="58">
        <v>8</v>
      </c>
      <c r="L616" s="58">
        <v>3</v>
      </c>
      <c r="M616" s="58">
        <v>5</v>
      </c>
      <c r="N616" s="58">
        <v>0</v>
      </c>
      <c r="O616" s="58">
        <v>5</v>
      </c>
      <c r="P616" s="58">
        <v>1</v>
      </c>
      <c r="Q616" s="58">
        <v>2</v>
      </c>
      <c r="R616" s="58">
        <v>0</v>
      </c>
      <c r="S616" s="58">
        <v>0</v>
      </c>
      <c r="T616" s="58">
        <v>0</v>
      </c>
      <c r="U616" s="58">
        <v>1</v>
      </c>
      <c r="V616" s="58">
        <v>3</v>
      </c>
      <c r="W616" s="58">
        <v>4</v>
      </c>
      <c r="X616" s="58">
        <v>0</v>
      </c>
      <c r="Y616" s="58">
        <v>4</v>
      </c>
    </row>
    <row r="617" spans="1:25" ht="45" x14ac:dyDescent="0.25">
      <c r="A617" s="27" t="s">
        <v>391</v>
      </c>
      <c r="B617" s="28" t="s">
        <v>392</v>
      </c>
      <c r="C617" s="28" t="s">
        <v>604</v>
      </c>
      <c r="D617" s="19" t="s">
        <v>1467</v>
      </c>
      <c r="E617" s="19" t="s">
        <v>579</v>
      </c>
      <c r="F617" s="19">
        <v>110</v>
      </c>
      <c r="G617" s="19" t="s">
        <v>1101</v>
      </c>
      <c r="H617" s="58" t="s">
        <v>1984</v>
      </c>
      <c r="I617" s="56" t="s">
        <v>2035</v>
      </c>
      <c r="J617" s="56" t="s">
        <v>2287</v>
      </c>
      <c r="K617" s="58">
        <v>33</v>
      </c>
      <c r="L617" s="58">
        <v>2</v>
      </c>
      <c r="M617" s="58">
        <v>31</v>
      </c>
      <c r="N617" s="58">
        <v>4</v>
      </c>
      <c r="O617" s="58">
        <v>14</v>
      </c>
      <c r="P617" s="66">
        <v>7</v>
      </c>
      <c r="Q617" s="66">
        <v>4</v>
      </c>
      <c r="R617" s="66">
        <v>4</v>
      </c>
      <c r="S617" s="66">
        <v>0</v>
      </c>
      <c r="T617" s="58">
        <v>0</v>
      </c>
      <c r="U617" s="58">
        <v>9</v>
      </c>
      <c r="V617" s="58">
        <v>16</v>
      </c>
      <c r="W617" s="58">
        <v>8</v>
      </c>
      <c r="X617" s="58">
        <v>0</v>
      </c>
      <c r="Y617" s="58">
        <v>18</v>
      </c>
    </row>
    <row r="618" spans="1:25" ht="45" x14ac:dyDescent="0.25">
      <c r="A618" s="27" t="s">
        <v>391</v>
      </c>
      <c r="B618" s="28" t="s">
        <v>392</v>
      </c>
      <c r="C618" s="28" t="s">
        <v>604</v>
      </c>
      <c r="D618" s="19" t="s">
        <v>1468</v>
      </c>
      <c r="E618" s="19" t="s">
        <v>1290</v>
      </c>
      <c r="F618" s="19">
        <v>88</v>
      </c>
      <c r="G618" s="19" t="s">
        <v>1101</v>
      </c>
      <c r="H618" s="58" t="s">
        <v>1984</v>
      </c>
      <c r="I618" s="56" t="s">
        <v>2039</v>
      </c>
      <c r="J618" s="56" t="s">
        <v>2363</v>
      </c>
      <c r="K618" s="58">
        <v>17</v>
      </c>
      <c r="L618" s="58">
        <v>14</v>
      </c>
      <c r="M618" s="58">
        <v>3</v>
      </c>
      <c r="N618" s="58">
        <v>0</v>
      </c>
      <c r="O618" s="58">
        <v>6</v>
      </c>
      <c r="P618" s="58">
        <v>3</v>
      </c>
      <c r="Q618" s="58">
        <v>8</v>
      </c>
      <c r="R618" s="58">
        <v>0</v>
      </c>
      <c r="S618" s="58">
        <v>0</v>
      </c>
      <c r="T618" s="58">
        <v>0</v>
      </c>
      <c r="U618" s="58">
        <v>6</v>
      </c>
      <c r="V618" s="58">
        <v>6</v>
      </c>
      <c r="W618" s="58">
        <v>5</v>
      </c>
      <c r="X618" s="58">
        <v>0</v>
      </c>
      <c r="Y618" s="58">
        <v>13</v>
      </c>
    </row>
    <row r="619" spans="1:25" ht="45" x14ac:dyDescent="0.25">
      <c r="A619" s="27" t="s">
        <v>391</v>
      </c>
      <c r="B619" s="28" t="s">
        <v>392</v>
      </c>
      <c r="C619" s="28" t="s">
        <v>604</v>
      </c>
      <c r="D619" s="19" t="s">
        <v>1469</v>
      </c>
      <c r="E619" s="19" t="s">
        <v>1470</v>
      </c>
      <c r="F619" s="19">
        <v>360</v>
      </c>
      <c r="G619" s="19" t="s">
        <v>1471</v>
      </c>
      <c r="H619" s="58" t="s">
        <v>1984</v>
      </c>
      <c r="I619" s="56" t="s">
        <v>2035</v>
      </c>
      <c r="J619" s="56" t="s">
        <v>2364</v>
      </c>
      <c r="K619" s="58">
        <v>47</v>
      </c>
      <c r="L619" s="58">
        <v>8</v>
      </c>
      <c r="M619" s="58">
        <v>39</v>
      </c>
      <c r="N619" s="58">
        <v>4</v>
      </c>
      <c r="O619" s="58">
        <v>23</v>
      </c>
      <c r="P619" s="58">
        <v>12</v>
      </c>
      <c r="Q619" s="58">
        <v>6</v>
      </c>
      <c r="R619" s="58">
        <v>2</v>
      </c>
      <c r="S619" s="58">
        <v>0</v>
      </c>
      <c r="T619" s="58">
        <v>0</v>
      </c>
      <c r="U619" s="58">
        <v>0</v>
      </c>
      <c r="V619" s="58">
        <v>32</v>
      </c>
      <c r="W619" s="58">
        <v>15</v>
      </c>
      <c r="X619" s="58">
        <v>0</v>
      </c>
      <c r="Y619" s="58">
        <v>29</v>
      </c>
    </row>
    <row r="620" spans="1:25" ht="45" x14ac:dyDescent="0.25">
      <c r="A620" s="27" t="s">
        <v>391</v>
      </c>
      <c r="B620" s="28" t="s">
        <v>392</v>
      </c>
      <c r="C620" s="28" t="s">
        <v>604</v>
      </c>
      <c r="D620" s="19" t="s">
        <v>1472</v>
      </c>
      <c r="E620" s="19" t="s">
        <v>1473</v>
      </c>
      <c r="F620" s="19">
        <v>360</v>
      </c>
      <c r="G620" s="19" t="s">
        <v>1474</v>
      </c>
      <c r="H620" s="58" t="s">
        <v>1984</v>
      </c>
      <c r="I620" s="56" t="s">
        <v>2035</v>
      </c>
      <c r="J620" s="56" t="s">
        <v>2280</v>
      </c>
      <c r="K620" s="58">
        <v>47</v>
      </c>
      <c r="L620" s="58">
        <v>15</v>
      </c>
      <c r="M620" s="58">
        <v>32</v>
      </c>
      <c r="N620" s="58">
        <v>1</v>
      </c>
      <c r="O620" s="58">
        <v>15</v>
      </c>
      <c r="P620" s="58">
        <v>12</v>
      </c>
      <c r="Q620" s="58">
        <v>16</v>
      </c>
      <c r="R620" s="58">
        <v>3</v>
      </c>
      <c r="S620" s="58">
        <v>0</v>
      </c>
      <c r="T620" s="58">
        <v>0</v>
      </c>
      <c r="U620" s="58">
        <v>1</v>
      </c>
      <c r="V620" s="58">
        <v>20</v>
      </c>
      <c r="W620" s="58">
        <v>26</v>
      </c>
      <c r="X620" s="58">
        <v>0</v>
      </c>
      <c r="Y620" s="58">
        <v>38</v>
      </c>
    </row>
    <row r="621" spans="1:25" ht="45" x14ac:dyDescent="0.25">
      <c r="A621" s="27" t="s">
        <v>391</v>
      </c>
      <c r="B621" s="28" t="s">
        <v>392</v>
      </c>
      <c r="C621" s="28" t="s">
        <v>604</v>
      </c>
      <c r="D621" s="19" t="s">
        <v>1475</v>
      </c>
      <c r="E621" s="19" t="s">
        <v>1476</v>
      </c>
      <c r="F621" s="19">
        <v>90</v>
      </c>
      <c r="G621" s="19" t="s">
        <v>1477</v>
      </c>
      <c r="H621" s="58" t="s">
        <v>1984</v>
      </c>
      <c r="I621" s="56" t="s">
        <v>2035</v>
      </c>
      <c r="J621" s="56" t="s">
        <v>2287</v>
      </c>
      <c r="K621" s="58">
        <v>37</v>
      </c>
      <c r="L621" s="58">
        <v>1</v>
      </c>
      <c r="M621" s="58">
        <v>36</v>
      </c>
      <c r="N621" s="58">
        <v>2</v>
      </c>
      <c r="O621" s="58">
        <v>16</v>
      </c>
      <c r="P621" s="58">
        <v>11</v>
      </c>
      <c r="Q621" s="66">
        <v>7</v>
      </c>
      <c r="R621" s="66">
        <v>1</v>
      </c>
      <c r="S621" s="66">
        <v>0</v>
      </c>
      <c r="T621" s="58">
        <v>0</v>
      </c>
      <c r="U621" s="58">
        <v>10</v>
      </c>
      <c r="V621" s="58">
        <v>21</v>
      </c>
      <c r="W621" s="58">
        <v>6</v>
      </c>
      <c r="X621" s="58">
        <v>0</v>
      </c>
      <c r="Y621" s="58">
        <v>23</v>
      </c>
    </row>
    <row r="622" spans="1:25" ht="45" x14ac:dyDescent="0.25">
      <c r="A622" s="27" t="s">
        <v>391</v>
      </c>
      <c r="B622" s="28" t="s">
        <v>392</v>
      </c>
      <c r="C622" s="28" t="s">
        <v>604</v>
      </c>
      <c r="D622" s="19" t="s">
        <v>1478</v>
      </c>
      <c r="E622" s="19" t="s">
        <v>1081</v>
      </c>
      <c r="F622" s="19">
        <v>70</v>
      </c>
      <c r="G622" s="19" t="s">
        <v>1479</v>
      </c>
      <c r="H622" s="58" t="s">
        <v>1984</v>
      </c>
      <c r="I622" s="56" t="s">
        <v>2039</v>
      </c>
      <c r="J622" s="56" t="s">
        <v>2322</v>
      </c>
      <c r="K622" s="58">
        <v>6</v>
      </c>
      <c r="L622" s="58">
        <v>2</v>
      </c>
      <c r="M622" s="58">
        <v>4</v>
      </c>
      <c r="N622" s="58">
        <v>0</v>
      </c>
      <c r="O622" s="58">
        <v>2</v>
      </c>
      <c r="P622" s="58">
        <v>3</v>
      </c>
      <c r="Q622" s="58">
        <v>1</v>
      </c>
      <c r="R622" s="58">
        <v>0</v>
      </c>
      <c r="S622" s="58">
        <v>0</v>
      </c>
      <c r="T622" s="58">
        <v>0</v>
      </c>
      <c r="U622" s="58">
        <v>3</v>
      </c>
      <c r="V622" s="58">
        <v>2</v>
      </c>
      <c r="W622" s="58">
        <v>1</v>
      </c>
      <c r="X622" s="58">
        <v>0</v>
      </c>
      <c r="Y622" s="58">
        <v>6</v>
      </c>
    </row>
    <row r="623" spans="1:25" ht="45" x14ac:dyDescent="0.25">
      <c r="A623" s="27" t="s">
        <v>391</v>
      </c>
      <c r="B623" s="28" t="s">
        <v>392</v>
      </c>
      <c r="C623" s="28" t="s">
        <v>604</v>
      </c>
      <c r="D623" s="19" t="s">
        <v>1480</v>
      </c>
      <c r="E623" s="19" t="s">
        <v>1081</v>
      </c>
      <c r="F623" s="19">
        <v>80</v>
      </c>
      <c r="G623" s="19" t="s">
        <v>1481</v>
      </c>
      <c r="H623" s="58" t="s">
        <v>1984</v>
      </c>
      <c r="I623" s="56" t="s">
        <v>2039</v>
      </c>
      <c r="J623" s="56" t="s">
        <v>2363</v>
      </c>
      <c r="K623" s="58">
        <v>4</v>
      </c>
      <c r="L623" s="58">
        <v>0</v>
      </c>
      <c r="M623" s="58">
        <v>4</v>
      </c>
      <c r="N623" s="58">
        <v>0</v>
      </c>
      <c r="O623" s="58">
        <v>0</v>
      </c>
      <c r="P623" s="58">
        <v>1</v>
      </c>
      <c r="Q623" s="58">
        <v>3</v>
      </c>
      <c r="R623" s="58">
        <v>0</v>
      </c>
      <c r="S623" s="58">
        <v>0</v>
      </c>
      <c r="T623" s="58">
        <v>0</v>
      </c>
      <c r="U623" s="58">
        <v>0</v>
      </c>
      <c r="V623" s="58">
        <v>3</v>
      </c>
      <c r="W623" s="58">
        <v>1</v>
      </c>
      <c r="X623" s="58">
        <v>0</v>
      </c>
      <c r="Y623" s="58">
        <v>4</v>
      </c>
    </row>
    <row r="624" spans="1:25" ht="45" x14ac:dyDescent="0.25">
      <c r="A624" s="27" t="s">
        <v>391</v>
      </c>
      <c r="B624" s="28" t="s">
        <v>392</v>
      </c>
      <c r="C624" s="28" t="s">
        <v>604</v>
      </c>
      <c r="D624" s="19" t="s">
        <v>1482</v>
      </c>
      <c r="E624" s="19" t="s">
        <v>1251</v>
      </c>
      <c r="F624" s="19">
        <v>45</v>
      </c>
      <c r="G624" s="19" t="s">
        <v>1483</v>
      </c>
      <c r="H624" s="58" t="s">
        <v>1984</v>
      </c>
      <c r="I624" s="56" t="s">
        <v>2039</v>
      </c>
      <c r="J624" s="56" t="s">
        <v>2286</v>
      </c>
      <c r="K624" s="58">
        <v>32</v>
      </c>
      <c r="L624" s="58">
        <v>16</v>
      </c>
      <c r="M624" s="58">
        <v>16</v>
      </c>
      <c r="N624" s="58">
        <v>3</v>
      </c>
      <c r="O624" s="58">
        <v>18</v>
      </c>
      <c r="P624" s="58">
        <v>7</v>
      </c>
      <c r="Q624" s="58">
        <v>4</v>
      </c>
      <c r="R624" s="58">
        <v>0</v>
      </c>
      <c r="S624" s="58">
        <v>0</v>
      </c>
      <c r="T624" s="58">
        <v>0</v>
      </c>
      <c r="U624" s="58">
        <v>7</v>
      </c>
      <c r="V624" s="58">
        <v>19</v>
      </c>
      <c r="W624" s="58">
        <v>6</v>
      </c>
      <c r="X624" s="58">
        <v>0</v>
      </c>
      <c r="Y624" s="58">
        <v>27</v>
      </c>
    </row>
    <row r="625" spans="1:25" ht="45" x14ac:dyDescent="0.25">
      <c r="A625" s="27" t="s">
        <v>391</v>
      </c>
      <c r="B625" s="28" t="s">
        <v>392</v>
      </c>
      <c r="C625" s="28" t="s">
        <v>604</v>
      </c>
      <c r="D625" s="19" t="s">
        <v>1484</v>
      </c>
      <c r="E625" s="19" t="s">
        <v>1251</v>
      </c>
      <c r="F625" s="19">
        <v>60</v>
      </c>
      <c r="G625" s="19" t="s">
        <v>1483</v>
      </c>
      <c r="H625" s="58" t="s">
        <v>1984</v>
      </c>
      <c r="I625" s="56" t="s">
        <v>2039</v>
      </c>
      <c r="J625" s="56" t="s">
        <v>2286</v>
      </c>
      <c r="K625" s="58">
        <v>19</v>
      </c>
      <c r="L625" s="58">
        <v>12</v>
      </c>
      <c r="M625" s="58">
        <v>7</v>
      </c>
      <c r="N625" s="58">
        <v>2</v>
      </c>
      <c r="O625" s="66">
        <v>7</v>
      </c>
      <c r="P625" s="66">
        <v>6</v>
      </c>
      <c r="Q625" s="66">
        <v>3</v>
      </c>
      <c r="R625" s="66">
        <v>1</v>
      </c>
      <c r="S625" s="66">
        <v>0</v>
      </c>
      <c r="T625" s="58">
        <v>0</v>
      </c>
      <c r="U625" s="58">
        <v>7</v>
      </c>
      <c r="V625" s="58">
        <v>8</v>
      </c>
      <c r="W625" s="58">
        <v>4</v>
      </c>
      <c r="X625" s="58">
        <v>0</v>
      </c>
      <c r="Y625" s="58">
        <v>15</v>
      </c>
    </row>
    <row r="626" spans="1:25" ht="45" x14ac:dyDescent="0.25">
      <c r="A626" s="27" t="s">
        <v>391</v>
      </c>
      <c r="B626" s="28" t="s">
        <v>392</v>
      </c>
      <c r="C626" s="28" t="s">
        <v>604</v>
      </c>
      <c r="D626" s="19" t="s">
        <v>1485</v>
      </c>
      <c r="E626" s="19" t="s">
        <v>1486</v>
      </c>
      <c r="F626" s="19">
        <v>55</v>
      </c>
      <c r="G626" s="19" t="s">
        <v>1487</v>
      </c>
      <c r="H626" s="58" t="s">
        <v>1984</v>
      </c>
      <c r="I626" s="56" t="s">
        <v>2166</v>
      </c>
      <c r="J626" s="56" t="s">
        <v>2365</v>
      </c>
      <c r="K626" s="58">
        <v>36</v>
      </c>
      <c r="L626" s="58">
        <v>5</v>
      </c>
      <c r="M626" s="58">
        <v>31</v>
      </c>
      <c r="N626" s="58">
        <v>4</v>
      </c>
      <c r="O626" s="58">
        <v>15</v>
      </c>
      <c r="P626" s="58">
        <v>6</v>
      </c>
      <c r="Q626" s="58">
        <v>9</v>
      </c>
      <c r="R626" s="58">
        <v>2</v>
      </c>
      <c r="S626" s="58">
        <v>0</v>
      </c>
      <c r="T626" s="58">
        <v>0</v>
      </c>
      <c r="U626" s="58">
        <v>2</v>
      </c>
      <c r="V626" s="58">
        <v>23</v>
      </c>
      <c r="W626" s="58">
        <v>11</v>
      </c>
      <c r="X626" s="58">
        <v>0</v>
      </c>
      <c r="Y626" s="58">
        <v>32</v>
      </c>
    </row>
    <row r="627" spans="1:25" ht="45" x14ac:dyDescent="0.25">
      <c r="A627" s="27" t="s">
        <v>391</v>
      </c>
      <c r="B627" s="28" t="s">
        <v>392</v>
      </c>
      <c r="C627" s="28" t="s">
        <v>604</v>
      </c>
      <c r="D627" s="19" t="s">
        <v>1488</v>
      </c>
      <c r="E627" s="19" t="s">
        <v>579</v>
      </c>
      <c r="F627" s="19">
        <v>75</v>
      </c>
      <c r="G627" s="19" t="s">
        <v>1101</v>
      </c>
      <c r="H627" s="58" t="s">
        <v>1984</v>
      </c>
      <c r="I627" s="56" t="s">
        <v>2035</v>
      </c>
      <c r="J627" s="56" t="s">
        <v>2263</v>
      </c>
      <c r="K627" s="58">
        <v>71</v>
      </c>
      <c r="L627" s="58">
        <v>11</v>
      </c>
      <c r="M627" s="58">
        <v>60</v>
      </c>
      <c r="N627" s="58">
        <v>16</v>
      </c>
      <c r="O627" s="58">
        <v>30</v>
      </c>
      <c r="P627" s="58">
        <v>15</v>
      </c>
      <c r="Q627" s="58">
        <v>8</v>
      </c>
      <c r="R627" s="58">
        <v>2</v>
      </c>
      <c r="S627" s="58">
        <v>0</v>
      </c>
      <c r="T627" s="58">
        <v>0</v>
      </c>
      <c r="U627" s="58">
        <v>20</v>
      </c>
      <c r="V627" s="58">
        <v>45</v>
      </c>
      <c r="W627" s="58">
        <v>6</v>
      </c>
      <c r="X627" s="58">
        <v>0</v>
      </c>
      <c r="Y627" s="58">
        <v>49</v>
      </c>
    </row>
    <row r="628" spans="1:25" ht="45" x14ac:dyDescent="0.25">
      <c r="A628" s="27" t="s">
        <v>391</v>
      </c>
      <c r="B628" s="28" t="s">
        <v>392</v>
      </c>
      <c r="C628" s="28" t="s">
        <v>604</v>
      </c>
      <c r="D628" s="19" t="s">
        <v>1489</v>
      </c>
      <c r="E628" s="19" t="s">
        <v>1439</v>
      </c>
      <c r="F628" s="19">
        <v>100</v>
      </c>
      <c r="G628" s="19" t="s">
        <v>1490</v>
      </c>
      <c r="H628" s="58" t="s">
        <v>1984</v>
      </c>
      <c r="I628" s="56" t="s">
        <v>2035</v>
      </c>
      <c r="J628" s="56" t="s">
        <v>2063</v>
      </c>
      <c r="K628" s="58">
        <v>60</v>
      </c>
      <c r="L628" s="58">
        <v>43</v>
      </c>
      <c r="M628" s="58">
        <v>17</v>
      </c>
      <c r="N628" s="58">
        <v>8</v>
      </c>
      <c r="O628" s="58">
        <v>17</v>
      </c>
      <c r="P628" s="58">
        <v>19</v>
      </c>
      <c r="Q628" s="58">
        <v>10</v>
      </c>
      <c r="R628" s="58">
        <v>6</v>
      </c>
      <c r="S628" s="58">
        <v>0</v>
      </c>
      <c r="T628" s="58">
        <v>0</v>
      </c>
      <c r="U628" s="58">
        <v>28</v>
      </c>
      <c r="V628" s="58">
        <v>23</v>
      </c>
      <c r="W628" s="58">
        <v>9</v>
      </c>
      <c r="X628" s="58">
        <v>0</v>
      </c>
      <c r="Y628" s="58">
        <v>33</v>
      </c>
    </row>
    <row r="629" spans="1:25" ht="45" x14ac:dyDescent="0.25">
      <c r="A629" s="27" t="s">
        <v>391</v>
      </c>
      <c r="B629" s="28" t="s">
        <v>392</v>
      </c>
      <c r="C629" s="28" t="s">
        <v>604</v>
      </c>
      <c r="D629" s="19" t="s">
        <v>1491</v>
      </c>
      <c r="E629" s="19" t="s">
        <v>1076</v>
      </c>
      <c r="F629" s="19">
        <v>246</v>
      </c>
      <c r="G629" s="19" t="s">
        <v>1492</v>
      </c>
      <c r="H629" s="58" t="s">
        <v>1984</v>
      </c>
      <c r="I629" s="56" t="s">
        <v>2366</v>
      </c>
      <c r="J629" s="56" t="s">
        <v>2367</v>
      </c>
      <c r="K629" s="58">
        <v>8</v>
      </c>
      <c r="L629" s="58">
        <v>2</v>
      </c>
      <c r="M629" s="58">
        <v>6</v>
      </c>
      <c r="N629" s="58">
        <v>0</v>
      </c>
      <c r="O629" s="58">
        <v>0</v>
      </c>
      <c r="P629" s="58">
        <v>1</v>
      </c>
      <c r="Q629" s="66">
        <v>4</v>
      </c>
      <c r="R629" s="66">
        <v>3</v>
      </c>
      <c r="S629" s="66">
        <v>0</v>
      </c>
      <c r="T629" s="58">
        <v>0</v>
      </c>
      <c r="U629" s="58">
        <v>0</v>
      </c>
      <c r="V629" s="58">
        <v>3</v>
      </c>
      <c r="W629" s="58">
        <v>5</v>
      </c>
      <c r="X629" s="58">
        <v>0</v>
      </c>
      <c r="Y629" s="58">
        <v>7</v>
      </c>
    </row>
    <row r="630" spans="1:25" ht="45" x14ac:dyDescent="0.25">
      <c r="A630" s="27" t="s">
        <v>391</v>
      </c>
      <c r="B630" s="28" t="s">
        <v>392</v>
      </c>
      <c r="C630" s="28" t="s">
        <v>604</v>
      </c>
      <c r="D630" s="19" t="s">
        <v>1493</v>
      </c>
      <c r="E630" s="19" t="s">
        <v>1494</v>
      </c>
      <c r="F630" s="19" t="s">
        <v>1495</v>
      </c>
      <c r="G630" s="19" t="s">
        <v>1496</v>
      </c>
      <c r="H630" s="58" t="s">
        <v>1984</v>
      </c>
      <c r="I630" s="56" t="s">
        <v>2035</v>
      </c>
      <c r="J630" s="56" t="s">
        <v>2368</v>
      </c>
      <c r="K630" s="58">
        <v>216</v>
      </c>
      <c r="L630" s="58">
        <v>45</v>
      </c>
      <c r="M630" s="58">
        <v>171</v>
      </c>
      <c r="N630" s="58">
        <v>14</v>
      </c>
      <c r="O630" s="58">
        <v>130</v>
      </c>
      <c r="P630" s="58">
        <v>49</v>
      </c>
      <c r="Q630" s="58">
        <v>22</v>
      </c>
      <c r="R630" s="58">
        <v>1</v>
      </c>
      <c r="S630" s="58">
        <v>0</v>
      </c>
      <c r="T630" s="58">
        <v>0</v>
      </c>
      <c r="U630" s="58">
        <v>47</v>
      </c>
      <c r="V630" s="58">
        <v>130</v>
      </c>
      <c r="W630" s="58">
        <v>39</v>
      </c>
      <c r="X630" s="58">
        <v>0</v>
      </c>
      <c r="Y630" s="58">
        <v>78</v>
      </c>
    </row>
    <row r="631" spans="1:25" ht="45" x14ac:dyDescent="0.25">
      <c r="A631" s="27" t="s">
        <v>391</v>
      </c>
      <c r="B631" s="28" t="s">
        <v>392</v>
      </c>
      <c r="C631" s="28" t="s">
        <v>604</v>
      </c>
      <c r="D631" s="19" t="s">
        <v>1497</v>
      </c>
      <c r="E631" s="19" t="s">
        <v>1498</v>
      </c>
      <c r="F631" s="19">
        <v>72</v>
      </c>
      <c r="G631" s="19" t="s">
        <v>1499</v>
      </c>
      <c r="H631" s="58" t="s">
        <v>1984</v>
      </c>
      <c r="I631" s="56" t="s">
        <v>2007</v>
      </c>
      <c r="J631" s="56" t="s">
        <v>2107</v>
      </c>
      <c r="K631" s="58">
        <v>6</v>
      </c>
      <c r="L631" s="58">
        <v>6</v>
      </c>
      <c r="M631" s="58">
        <v>0</v>
      </c>
      <c r="N631" s="58">
        <v>1</v>
      </c>
      <c r="O631" s="58">
        <v>0</v>
      </c>
      <c r="P631" s="58">
        <v>2</v>
      </c>
      <c r="Q631" s="58">
        <v>2</v>
      </c>
      <c r="R631" s="58">
        <v>1</v>
      </c>
      <c r="S631" s="58">
        <v>0</v>
      </c>
      <c r="T631" s="58">
        <v>0</v>
      </c>
      <c r="U631" s="58">
        <v>1</v>
      </c>
      <c r="V631" s="58">
        <v>3</v>
      </c>
      <c r="W631" s="58">
        <v>2</v>
      </c>
      <c r="X631" s="58">
        <v>0</v>
      </c>
      <c r="Y631" s="58">
        <v>4</v>
      </c>
    </row>
    <row r="632" spans="1:25" ht="45" x14ac:dyDescent="0.25">
      <c r="A632" s="27" t="s">
        <v>391</v>
      </c>
      <c r="B632" s="28" t="s">
        <v>392</v>
      </c>
      <c r="C632" s="28" t="s">
        <v>604</v>
      </c>
      <c r="D632" s="19" t="s">
        <v>1500</v>
      </c>
      <c r="E632" s="19" t="s">
        <v>1169</v>
      </c>
      <c r="F632" s="19">
        <v>60</v>
      </c>
      <c r="G632" s="19" t="s">
        <v>1501</v>
      </c>
      <c r="H632" s="58" t="s">
        <v>1984</v>
      </c>
      <c r="I632" s="56" t="s">
        <v>2170</v>
      </c>
      <c r="J632" s="56" t="s">
        <v>2269</v>
      </c>
      <c r="K632" s="58">
        <v>36</v>
      </c>
      <c r="L632" s="58">
        <v>19</v>
      </c>
      <c r="M632" s="58">
        <v>17</v>
      </c>
      <c r="N632" s="58">
        <v>3</v>
      </c>
      <c r="O632" s="58">
        <v>17</v>
      </c>
      <c r="P632" s="58">
        <v>10</v>
      </c>
      <c r="Q632" s="58">
        <v>6</v>
      </c>
      <c r="R632" s="58">
        <v>0</v>
      </c>
      <c r="S632" s="58">
        <v>0</v>
      </c>
      <c r="T632" s="58">
        <v>0</v>
      </c>
      <c r="U632" s="58">
        <v>15</v>
      </c>
      <c r="V632" s="58">
        <v>18</v>
      </c>
      <c r="W632" s="58">
        <v>3</v>
      </c>
      <c r="X632" s="58">
        <v>0</v>
      </c>
      <c r="Y632" s="58">
        <v>26</v>
      </c>
    </row>
    <row r="633" spans="1:25" ht="45" x14ac:dyDescent="0.25">
      <c r="A633" s="27" t="s">
        <v>391</v>
      </c>
      <c r="B633" s="28" t="s">
        <v>392</v>
      </c>
      <c r="C633" s="28" t="s">
        <v>604</v>
      </c>
      <c r="D633" s="19" t="s">
        <v>1502</v>
      </c>
      <c r="E633" s="19" t="s">
        <v>1076</v>
      </c>
      <c r="F633" s="19">
        <v>351</v>
      </c>
      <c r="G633" s="19" t="s">
        <v>1503</v>
      </c>
      <c r="H633" s="58" t="s">
        <v>1984</v>
      </c>
      <c r="I633" s="56" t="s">
        <v>2369</v>
      </c>
      <c r="J633" s="56" t="s">
        <v>2370</v>
      </c>
      <c r="K633" s="58">
        <v>31</v>
      </c>
      <c r="L633" s="58">
        <v>9</v>
      </c>
      <c r="M633" s="58">
        <v>22</v>
      </c>
      <c r="N633" s="66">
        <v>0</v>
      </c>
      <c r="O633" s="58">
        <v>0</v>
      </c>
      <c r="P633" s="58">
        <v>10</v>
      </c>
      <c r="Q633" s="66">
        <v>16</v>
      </c>
      <c r="R633" s="66">
        <v>5</v>
      </c>
      <c r="S633" s="66">
        <v>0</v>
      </c>
      <c r="T633" s="58">
        <v>0</v>
      </c>
      <c r="U633" s="58">
        <v>1</v>
      </c>
      <c r="V633" s="58">
        <v>12</v>
      </c>
      <c r="W633" s="58">
        <v>18</v>
      </c>
      <c r="X633" s="58">
        <v>0</v>
      </c>
      <c r="Y633" s="58">
        <v>23</v>
      </c>
    </row>
    <row r="634" spans="1:25" ht="45" x14ac:dyDescent="0.25">
      <c r="A634" s="27" t="s">
        <v>391</v>
      </c>
      <c r="B634" s="28" t="s">
        <v>392</v>
      </c>
      <c r="C634" s="28" t="s">
        <v>604</v>
      </c>
      <c r="D634" s="19" t="s">
        <v>1504</v>
      </c>
      <c r="E634" s="19" t="s">
        <v>1505</v>
      </c>
      <c r="F634" s="19">
        <v>155</v>
      </c>
      <c r="G634" s="19" t="s">
        <v>1101</v>
      </c>
      <c r="H634" s="58" t="s">
        <v>1984</v>
      </c>
      <c r="I634" s="56" t="s">
        <v>2035</v>
      </c>
      <c r="J634" s="56" t="s">
        <v>2036</v>
      </c>
      <c r="K634" s="58">
        <v>63</v>
      </c>
      <c r="L634" s="58">
        <v>28</v>
      </c>
      <c r="M634" s="58">
        <v>35</v>
      </c>
      <c r="N634" s="58">
        <v>9</v>
      </c>
      <c r="O634" s="58">
        <v>33</v>
      </c>
      <c r="P634" s="58">
        <v>11</v>
      </c>
      <c r="Q634" s="58">
        <v>8</v>
      </c>
      <c r="R634" s="58">
        <v>2</v>
      </c>
      <c r="S634" s="58">
        <v>0</v>
      </c>
      <c r="T634" s="58">
        <v>0</v>
      </c>
      <c r="U634" s="58">
        <v>17</v>
      </c>
      <c r="V634" s="58">
        <v>39</v>
      </c>
      <c r="W634" s="58">
        <v>7</v>
      </c>
      <c r="X634" s="58">
        <v>0</v>
      </c>
      <c r="Y634" s="58">
        <v>43</v>
      </c>
    </row>
    <row r="635" spans="1:25" ht="45" x14ac:dyDescent="0.25">
      <c r="A635" s="27" t="s">
        <v>391</v>
      </c>
      <c r="B635" s="28" t="s">
        <v>392</v>
      </c>
      <c r="C635" s="28" t="s">
        <v>604</v>
      </c>
      <c r="D635" s="19" t="s">
        <v>1506</v>
      </c>
      <c r="E635" s="19" t="s">
        <v>1507</v>
      </c>
      <c r="F635" s="19">
        <v>250</v>
      </c>
      <c r="G635" s="19" t="s">
        <v>1101</v>
      </c>
      <c r="H635" s="58" t="s">
        <v>1984</v>
      </c>
      <c r="I635" s="56" t="s">
        <v>2035</v>
      </c>
      <c r="J635" s="56" t="s">
        <v>2288</v>
      </c>
      <c r="K635" s="58">
        <v>25</v>
      </c>
      <c r="L635" s="58">
        <v>6</v>
      </c>
      <c r="M635" s="58">
        <v>19</v>
      </c>
      <c r="N635" s="58">
        <v>4</v>
      </c>
      <c r="O635" s="58">
        <v>8</v>
      </c>
      <c r="P635" s="58">
        <v>4</v>
      </c>
      <c r="Q635" s="58">
        <v>5</v>
      </c>
      <c r="R635" s="58">
        <v>4</v>
      </c>
      <c r="S635" s="58">
        <v>0</v>
      </c>
      <c r="T635" s="58">
        <v>0</v>
      </c>
      <c r="U635" s="58">
        <v>5</v>
      </c>
      <c r="V635" s="58">
        <v>19</v>
      </c>
      <c r="W635" s="58">
        <v>1</v>
      </c>
      <c r="X635" s="58">
        <v>0</v>
      </c>
      <c r="Y635" s="58">
        <v>12</v>
      </c>
    </row>
    <row r="636" spans="1:25" ht="45" x14ac:dyDescent="0.25">
      <c r="A636" s="27" t="s">
        <v>391</v>
      </c>
      <c r="B636" s="28" t="s">
        <v>392</v>
      </c>
      <c r="C636" s="28" t="s">
        <v>604</v>
      </c>
      <c r="D636" s="19" t="s">
        <v>1508</v>
      </c>
      <c r="E636" s="19" t="s">
        <v>1476</v>
      </c>
      <c r="F636" s="19">
        <v>65</v>
      </c>
      <c r="G636" s="19" t="s">
        <v>1509</v>
      </c>
      <c r="H636" s="58" t="s">
        <v>1984</v>
      </c>
      <c r="I636" s="56" t="s">
        <v>2039</v>
      </c>
      <c r="J636" s="56" t="s">
        <v>2283</v>
      </c>
      <c r="K636" s="58">
        <v>5</v>
      </c>
      <c r="L636" s="58">
        <v>1</v>
      </c>
      <c r="M636" s="58">
        <v>4</v>
      </c>
      <c r="N636" s="58">
        <v>0</v>
      </c>
      <c r="O636" s="58">
        <v>2</v>
      </c>
      <c r="P636" s="58">
        <v>2</v>
      </c>
      <c r="Q636" s="58">
        <v>0</v>
      </c>
      <c r="R636" s="58">
        <v>0</v>
      </c>
      <c r="S636" s="58">
        <v>1</v>
      </c>
      <c r="T636" s="58">
        <v>0</v>
      </c>
      <c r="U636" s="58">
        <v>0</v>
      </c>
      <c r="V636" s="58">
        <v>3</v>
      </c>
      <c r="W636" s="58">
        <v>2</v>
      </c>
      <c r="X636" s="58">
        <v>0</v>
      </c>
      <c r="Y636" s="58">
        <v>3</v>
      </c>
    </row>
    <row r="637" spans="1:25" ht="45" x14ac:dyDescent="0.25">
      <c r="A637" s="27" t="s">
        <v>391</v>
      </c>
      <c r="B637" s="28" t="s">
        <v>392</v>
      </c>
      <c r="C637" s="28" t="s">
        <v>604</v>
      </c>
      <c r="D637" s="19" t="s">
        <v>1510</v>
      </c>
      <c r="E637" s="19" t="s">
        <v>1511</v>
      </c>
      <c r="F637" s="19">
        <v>80</v>
      </c>
      <c r="G637" s="19" t="s">
        <v>1512</v>
      </c>
      <c r="H637" s="58" t="s">
        <v>1984</v>
      </c>
      <c r="I637" s="56" t="s">
        <v>2035</v>
      </c>
      <c r="J637" s="56" t="s">
        <v>2260</v>
      </c>
      <c r="K637" s="58">
        <v>43</v>
      </c>
      <c r="L637" s="58">
        <v>38</v>
      </c>
      <c r="M637" s="58">
        <v>5</v>
      </c>
      <c r="N637" s="58">
        <v>0</v>
      </c>
      <c r="O637" s="58">
        <v>17</v>
      </c>
      <c r="P637" s="58">
        <v>15</v>
      </c>
      <c r="Q637" s="58">
        <v>8</v>
      </c>
      <c r="R637" s="58">
        <v>3</v>
      </c>
      <c r="S637" s="58">
        <v>0</v>
      </c>
      <c r="T637" s="58">
        <v>0</v>
      </c>
      <c r="U637" s="58">
        <v>11</v>
      </c>
      <c r="V637" s="58">
        <v>27</v>
      </c>
      <c r="W637" s="58">
        <v>5</v>
      </c>
      <c r="X637" s="58">
        <v>0</v>
      </c>
      <c r="Y637" s="58">
        <v>21</v>
      </c>
    </row>
    <row r="638" spans="1:25" ht="45" x14ac:dyDescent="0.25">
      <c r="A638" s="27" t="s">
        <v>391</v>
      </c>
      <c r="B638" s="28" t="s">
        <v>392</v>
      </c>
      <c r="C638" s="28" t="s">
        <v>604</v>
      </c>
      <c r="D638" s="19" t="s">
        <v>1513</v>
      </c>
      <c r="E638" s="19" t="s">
        <v>1514</v>
      </c>
      <c r="F638" s="19">
        <v>80</v>
      </c>
      <c r="G638" s="19" t="s">
        <v>1515</v>
      </c>
      <c r="H638" s="58" t="s">
        <v>1984</v>
      </c>
      <c r="I638" s="56" t="s">
        <v>2166</v>
      </c>
      <c r="J638" s="56" t="s">
        <v>2254</v>
      </c>
      <c r="K638" s="58">
        <v>304</v>
      </c>
      <c r="L638" s="58">
        <v>56</v>
      </c>
      <c r="M638" s="58">
        <v>248</v>
      </c>
      <c r="N638" s="58">
        <v>70</v>
      </c>
      <c r="O638" s="58">
        <v>91</v>
      </c>
      <c r="P638" s="58">
        <v>71</v>
      </c>
      <c r="Q638" s="58">
        <v>44</v>
      </c>
      <c r="R638" s="58">
        <v>22</v>
      </c>
      <c r="S638" s="58">
        <v>6</v>
      </c>
      <c r="T638" s="58">
        <v>0</v>
      </c>
      <c r="U638" s="58">
        <v>88</v>
      </c>
      <c r="V638" s="58">
        <v>165</v>
      </c>
      <c r="W638" s="58">
        <v>51</v>
      </c>
      <c r="X638" s="58">
        <v>0</v>
      </c>
      <c r="Y638" s="58">
        <v>227</v>
      </c>
    </row>
    <row r="639" spans="1:25" ht="45" x14ac:dyDescent="0.25">
      <c r="A639" s="27" t="s">
        <v>391</v>
      </c>
      <c r="B639" s="28" t="s">
        <v>392</v>
      </c>
      <c r="C639" s="28" t="s">
        <v>604</v>
      </c>
      <c r="D639" s="19" t="s">
        <v>1516</v>
      </c>
      <c r="E639" s="19" t="s">
        <v>579</v>
      </c>
      <c r="F639" s="19">
        <v>105</v>
      </c>
      <c r="G639" s="19" t="s">
        <v>1101</v>
      </c>
      <c r="H639" s="58" t="s">
        <v>1984</v>
      </c>
      <c r="I639" s="56" t="s">
        <v>2035</v>
      </c>
      <c r="J639" s="56" t="s">
        <v>2063</v>
      </c>
      <c r="K639" s="58">
        <v>18</v>
      </c>
      <c r="L639" s="58">
        <v>5</v>
      </c>
      <c r="M639" s="58">
        <v>13</v>
      </c>
      <c r="N639" s="58">
        <v>5</v>
      </c>
      <c r="O639" s="58">
        <v>7</v>
      </c>
      <c r="P639" s="66">
        <v>2</v>
      </c>
      <c r="Q639" s="58">
        <v>2</v>
      </c>
      <c r="R639" s="66">
        <v>2</v>
      </c>
      <c r="S639" s="66">
        <v>0</v>
      </c>
      <c r="T639" s="58">
        <v>0</v>
      </c>
      <c r="U639" s="58">
        <v>3</v>
      </c>
      <c r="V639" s="58">
        <v>10</v>
      </c>
      <c r="W639" s="58">
        <v>5</v>
      </c>
      <c r="X639" s="58">
        <v>0</v>
      </c>
      <c r="Y639" s="58">
        <v>12</v>
      </c>
    </row>
    <row r="640" spans="1:25" ht="45" x14ac:dyDescent="0.25">
      <c r="A640" s="27" t="s">
        <v>391</v>
      </c>
      <c r="B640" s="28" t="s">
        <v>392</v>
      </c>
      <c r="C640" s="28" t="s">
        <v>604</v>
      </c>
      <c r="D640" s="19" t="s">
        <v>1517</v>
      </c>
      <c r="E640" s="19" t="s">
        <v>579</v>
      </c>
      <c r="F640" s="19">
        <v>75</v>
      </c>
      <c r="G640" s="19" t="s">
        <v>1101</v>
      </c>
      <c r="H640" s="58" t="s">
        <v>1984</v>
      </c>
      <c r="I640" s="56" t="s">
        <v>2170</v>
      </c>
      <c r="J640" s="56" t="s">
        <v>2269</v>
      </c>
      <c r="K640" s="58">
        <v>49</v>
      </c>
      <c r="L640" s="58">
        <v>6</v>
      </c>
      <c r="M640" s="58">
        <v>43</v>
      </c>
      <c r="N640" s="58">
        <v>17</v>
      </c>
      <c r="O640" s="58">
        <v>14</v>
      </c>
      <c r="P640" s="58">
        <v>13</v>
      </c>
      <c r="Q640" s="58">
        <v>3</v>
      </c>
      <c r="R640" s="58">
        <v>1</v>
      </c>
      <c r="S640" s="58">
        <v>1</v>
      </c>
      <c r="T640" s="58">
        <v>0</v>
      </c>
      <c r="U640" s="58">
        <v>14</v>
      </c>
      <c r="V640" s="58">
        <v>27</v>
      </c>
      <c r="W640" s="58">
        <v>8</v>
      </c>
      <c r="X640" s="58">
        <v>0</v>
      </c>
      <c r="Y640" s="58">
        <v>34</v>
      </c>
    </row>
    <row r="641" spans="1:25" ht="45" x14ac:dyDescent="0.25">
      <c r="A641" s="27" t="s">
        <v>391</v>
      </c>
      <c r="B641" s="28" t="s">
        <v>392</v>
      </c>
      <c r="C641" s="28" t="s">
        <v>604</v>
      </c>
      <c r="D641" s="19" t="s">
        <v>1518</v>
      </c>
      <c r="E641" s="19" t="s">
        <v>1519</v>
      </c>
      <c r="F641" s="19">
        <v>420</v>
      </c>
      <c r="G641" s="19" t="s">
        <v>1520</v>
      </c>
      <c r="H641" s="58" t="s">
        <v>1984</v>
      </c>
      <c r="I641" s="56" t="s">
        <v>2289</v>
      </c>
      <c r="J641" s="56" t="s">
        <v>2358</v>
      </c>
      <c r="K641" s="58">
        <v>12</v>
      </c>
      <c r="L641" s="58">
        <v>6</v>
      </c>
      <c r="M641" s="58">
        <v>6</v>
      </c>
      <c r="N641" s="58">
        <v>0</v>
      </c>
      <c r="O641" s="58">
        <v>3</v>
      </c>
      <c r="P641" s="58">
        <v>5</v>
      </c>
      <c r="Q641" s="58">
        <v>3</v>
      </c>
      <c r="R641" s="58">
        <v>1</v>
      </c>
      <c r="S641" s="58">
        <v>0</v>
      </c>
      <c r="T641" s="58">
        <v>0</v>
      </c>
      <c r="U641" s="58">
        <v>0</v>
      </c>
      <c r="V641" s="58">
        <v>6</v>
      </c>
      <c r="W641" s="58">
        <v>6</v>
      </c>
      <c r="X641" s="58">
        <v>0</v>
      </c>
      <c r="Y641" s="58">
        <v>7</v>
      </c>
    </row>
    <row r="642" spans="1:25" ht="45" x14ac:dyDescent="0.25">
      <c r="A642" s="27" t="s">
        <v>391</v>
      </c>
      <c r="B642" s="28" t="s">
        <v>392</v>
      </c>
      <c r="C642" s="28" t="s">
        <v>604</v>
      </c>
      <c r="D642" s="19" t="s">
        <v>1521</v>
      </c>
      <c r="E642" s="19" t="s">
        <v>1522</v>
      </c>
      <c r="F642" s="19">
        <v>100</v>
      </c>
      <c r="G642" s="19" t="s">
        <v>1101</v>
      </c>
      <c r="H642" s="58" t="s">
        <v>1984</v>
      </c>
      <c r="I642" s="56" t="s">
        <v>2035</v>
      </c>
      <c r="J642" s="56" t="s">
        <v>2310</v>
      </c>
      <c r="K642" s="58">
        <v>29</v>
      </c>
      <c r="L642" s="58">
        <v>4</v>
      </c>
      <c r="M642" s="58">
        <v>25</v>
      </c>
      <c r="N642" s="58">
        <v>5</v>
      </c>
      <c r="O642" s="58">
        <v>17</v>
      </c>
      <c r="P642" s="58">
        <v>3</v>
      </c>
      <c r="Q642" s="58">
        <v>3</v>
      </c>
      <c r="R642" s="58">
        <v>1</v>
      </c>
      <c r="S642" s="58">
        <v>0</v>
      </c>
      <c r="T642" s="58">
        <v>0</v>
      </c>
      <c r="U642" s="58">
        <v>6</v>
      </c>
      <c r="V642" s="58">
        <v>21</v>
      </c>
      <c r="W642" s="58">
        <v>2</v>
      </c>
      <c r="X642" s="58">
        <v>0</v>
      </c>
      <c r="Y642" s="58">
        <v>23</v>
      </c>
    </row>
    <row r="643" spans="1:25" ht="45" x14ac:dyDescent="0.25">
      <c r="A643" s="27" t="s">
        <v>391</v>
      </c>
      <c r="B643" s="28" t="s">
        <v>392</v>
      </c>
      <c r="C643" s="28" t="s">
        <v>604</v>
      </c>
      <c r="D643" s="19" t="s">
        <v>1523</v>
      </c>
      <c r="E643" s="19" t="s">
        <v>1519</v>
      </c>
      <c r="F643" s="19">
        <v>407</v>
      </c>
      <c r="G643" s="19" t="s">
        <v>1101</v>
      </c>
      <c r="H643" s="58" t="s">
        <v>1984</v>
      </c>
      <c r="I643" s="56" t="s">
        <v>2035</v>
      </c>
      <c r="J643" s="56" t="s">
        <v>2371</v>
      </c>
      <c r="K643" s="58">
        <v>173</v>
      </c>
      <c r="L643" s="58">
        <v>21</v>
      </c>
      <c r="M643" s="58">
        <v>152</v>
      </c>
      <c r="N643" s="58">
        <v>29</v>
      </c>
      <c r="O643" s="58">
        <v>78</v>
      </c>
      <c r="P643" s="58">
        <v>47</v>
      </c>
      <c r="Q643" s="58">
        <v>15</v>
      </c>
      <c r="R643" s="58">
        <v>4</v>
      </c>
      <c r="S643" s="58">
        <v>0</v>
      </c>
      <c r="T643" s="58">
        <v>0</v>
      </c>
      <c r="U643" s="58">
        <v>20</v>
      </c>
      <c r="V643" s="58">
        <v>113</v>
      </c>
      <c r="W643" s="58">
        <v>40</v>
      </c>
      <c r="X643" s="58">
        <v>0</v>
      </c>
      <c r="Y643" s="58">
        <v>140</v>
      </c>
    </row>
    <row r="644" spans="1:25" ht="45" x14ac:dyDescent="0.25">
      <c r="A644" s="27" t="s">
        <v>391</v>
      </c>
      <c r="B644" s="28" t="s">
        <v>392</v>
      </c>
      <c r="C644" s="28" t="s">
        <v>604</v>
      </c>
      <c r="D644" s="19" t="s">
        <v>1524</v>
      </c>
      <c r="E644" s="19" t="s">
        <v>1522</v>
      </c>
      <c r="F644" s="19">
        <v>420</v>
      </c>
      <c r="G644" s="19" t="s">
        <v>1101</v>
      </c>
      <c r="H644" s="58" t="s">
        <v>1984</v>
      </c>
      <c r="I644" s="56" t="s">
        <v>2035</v>
      </c>
      <c r="J644" s="56" t="s">
        <v>2372</v>
      </c>
      <c r="K644" s="58">
        <v>347</v>
      </c>
      <c r="L644" s="58">
        <v>38</v>
      </c>
      <c r="M644" s="58">
        <v>309</v>
      </c>
      <c r="N644" s="58">
        <v>56</v>
      </c>
      <c r="O644" s="58">
        <v>161</v>
      </c>
      <c r="P644" s="58">
        <v>78</v>
      </c>
      <c r="Q644" s="58">
        <v>44</v>
      </c>
      <c r="R644" s="58">
        <v>8</v>
      </c>
      <c r="S644" s="58">
        <v>0</v>
      </c>
      <c r="T644" s="58">
        <v>0</v>
      </c>
      <c r="U644" s="58">
        <v>47</v>
      </c>
      <c r="V644" s="58">
        <v>238</v>
      </c>
      <c r="W644" s="58">
        <v>62</v>
      </c>
      <c r="X644" s="58">
        <v>0</v>
      </c>
      <c r="Y644" s="58">
        <v>204</v>
      </c>
    </row>
    <row r="645" spans="1:25" ht="45" x14ac:dyDescent="0.25">
      <c r="A645" s="27" t="s">
        <v>391</v>
      </c>
      <c r="B645" s="28" t="s">
        <v>392</v>
      </c>
      <c r="C645" s="28" t="s">
        <v>604</v>
      </c>
      <c r="D645" s="19" t="s">
        <v>1525</v>
      </c>
      <c r="E645" s="19" t="s">
        <v>1522</v>
      </c>
      <c r="F645" s="19">
        <v>60</v>
      </c>
      <c r="G645" s="19" t="s">
        <v>1526</v>
      </c>
      <c r="H645" s="58" t="s">
        <v>1984</v>
      </c>
      <c r="I645" s="56" t="s">
        <v>2039</v>
      </c>
      <c r="J645" s="56" t="s">
        <v>2322</v>
      </c>
      <c r="K645" s="58">
        <v>1</v>
      </c>
      <c r="L645" s="58">
        <v>0</v>
      </c>
      <c r="M645" s="58">
        <v>1</v>
      </c>
      <c r="N645" s="58">
        <v>0</v>
      </c>
      <c r="O645" s="58">
        <v>1</v>
      </c>
      <c r="P645" s="58">
        <v>0</v>
      </c>
      <c r="Q645" s="58">
        <v>0</v>
      </c>
      <c r="R645" s="58">
        <v>0</v>
      </c>
      <c r="S645" s="58">
        <v>0</v>
      </c>
      <c r="T645" s="58">
        <v>0</v>
      </c>
      <c r="U645" s="58">
        <v>0</v>
      </c>
      <c r="V645" s="58">
        <v>0</v>
      </c>
      <c r="W645" s="58">
        <v>1</v>
      </c>
      <c r="X645" s="58">
        <v>0</v>
      </c>
      <c r="Y645" s="58">
        <v>1</v>
      </c>
    </row>
    <row r="646" spans="1:25" ht="45" x14ac:dyDescent="0.25">
      <c r="A646" s="27" t="s">
        <v>391</v>
      </c>
      <c r="B646" s="28" t="s">
        <v>392</v>
      </c>
      <c r="C646" s="28" t="s">
        <v>604</v>
      </c>
      <c r="D646" s="19" t="s">
        <v>1527</v>
      </c>
      <c r="E646" s="19" t="s">
        <v>1522</v>
      </c>
      <c r="F646" s="19">
        <v>400</v>
      </c>
      <c r="G646" s="19" t="s">
        <v>1528</v>
      </c>
      <c r="H646" s="58" t="s">
        <v>1984</v>
      </c>
      <c r="I646" s="56" t="s">
        <v>2035</v>
      </c>
      <c r="J646" s="56" t="s">
        <v>2373</v>
      </c>
      <c r="K646" s="58">
        <v>16</v>
      </c>
      <c r="L646" s="58">
        <v>2</v>
      </c>
      <c r="M646" s="58">
        <v>14</v>
      </c>
      <c r="N646" s="58">
        <v>0</v>
      </c>
      <c r="O646" s="58">
        <v>2</v>
      </c>
      <c r="P646" s="58">
        <v>9</v>
      </c>
      <c r="Q646" s="58">
        <v>4</v>
      </c>
      <c r="R646" s="58">
        <v>1</v>
      </c>
      <c r="S646" s="58">
        <v>0</v>
      </c>
      <c r="T646" s="58">
        <v>0</v>
      </c>
      <c r="U646" s="58">
        <v>1</v>
      </c>
      <c r="V646" s="58">
        <v>10</v>
      </c>
      <c r="W646" s="58">
        <v>5</v>
      </c>
      <c r="X646" s="58">
        <v>0</v>
      </c>
      <c r="Y646" s="58">
        <v>11</v>
      </c>
    </row>
    <row r="647" spans="1:25" ht="45" x14ac:dyDescent="0.25">
      <c r="A647" s="27" t="s">
        <v>391</v>
      </c>
      <c r="B647" s="28" t="s">
        <v>392</v>
      </c>
      <c r="C647" s="28" t="s">
        <v>604</v>
      </c>
      <c r="D647" s="19" t="s">
        <v>1529</v>
      </c>
      <c r="E647" s="19" t="s">
        <v>1522</v>
      </c>
      <c r="F647" s="19">
        <v>400</v>
      </c>
      <c r="G647" s="19" t="s">
        <v>1530</v>
      </c>
      <c r="H647" s="58" t="s">
        <v>1984</v>
      </c>
      <c r="I647" s="56" t="s">
        <v>2035</v>
      </c>
      <c r="J647" s="56" t="s">
        <v>2325</v>
      </c>
      <c r="K647" s="58">
        <v>23</v>
      </c>
      <c r="L647" s="58">
        <v>1</v>
      </c>
      <c r="M647" s="58">
        <v>22</v>
      </c>
      <c r="N647" s="58">
        <v>2</v>
      </c>
      <c r="O647" s="58">
        <v>13</v>
      </c>
      <c r="P647" s="58">
        <v>6</v>
      </c>
      <c r="Q647" s="58">
        <v>2</v>
      </c>
      <c r="R647" s="58">
        <v>0</v>
      </c>
      <c r="S647" s="58">
        <v>0</v>
      </c>
      <c r="T647" s="58">
        <v>0</v>
      </c>
      <c r="U647" s="58">
        <v>0</v>
      </c>
      <c r="V647" s="58">
        <v>18</v>
      </c>
      <c r="W647" s="58">
        <v>5</v>
      </c>
      <c r="X647" s="58">
        <v>0</v>
      </c>
      <c r="Y647" s="58">
        <v>18</v>
      </c>
    </row>
    <row r="648" spans="1:25" ht="45" x14ac:dyDescent="0.25">
      <c r="A648" s="27" t="s">
        <v>391</v>
      </c>
      <c r="B648" s="28" t="s">
        <v>392</v>
      </c>
      <c r="C648" s="28" t="s">
        <v>604</v>
      </c>
      <c r="D648" s="19" t="s">
        <v>1531</v>
      </c>
      <c r="E648" s="19" t="s">
        <v>1522</v>
      </c>
      <c r="F648" s="19">
        <v>90</v>
      </c>
      <c r="G648" s="19" t="s">
        <v>1101</v>
      </c>
      <c r="H648" s="58" t="s">
        <v>1984</v>
      </c>
      <c r="I648" s="56" t="s">
        <v>2035</v>
      </c>
      <c r="J648" s="56" t="s">
        <v>2287</v>
      </c>
      <c r="K648" s="58">
        <v>12</v>
      </c>
      <c r="L648" s="58">
        <v>1</v>
      </c>
      <c r="M648" s="58">
        <v>11</v>
      </c>
      <c r="N648" s="58">
        <v>4</v>
      </c>
      <c r="O648" s="58">
        <v>5</v>
      </c>
      <c r="P648" s="58">
        <v>2</v>
      </c>
      <c r="Q648" s="58">
        <v>1</v>
      </c>
      <c r="R648" s="58">
        <v>0</v>
      </c>
      <c r="S648" s="58">
        <v>0</v>
      </c>
      <c r="T648" s="58">
        <v>0</v>
      </c>
      <c r="U648" s="58">
        <v>2</v>
      </c>
      <c r="V648" s="58">
        <v>8</v>
      </c>
      <c r="W648" s="58">
        <v>2</v>
      </c>
      <c r="X648" s="58">
        <v>0</v>
      </c>
      <c r="Y648" s="58">
        <v>10</v>
      </c>
    </row>
    <row r="649" spans="1:25" ht="45" x14ac:dyDescent="0.25">
      <c r="A649" s="27" t="s">
        <v>391</v>
      </c>
      <c r="B649" s="28" t="s">
        <v>392</v>
      </c>
      <c r="C649" s="28" t="s">
        <v>604</v>
      </c>
      <c r="D649" s="19" t="s">
        <v>1532</v>
      </c>
      <c r="E649" s="19" t="s">
        <v>579</v>
      </c>
      <c r="F649" s="19">
        <v>120</v>
      </c>
      <c r="G649" s="19" t="s">
        <v>1533</v>
      </c>
      <c r="H649" s="58" t="s">
        <v>1984</v>
      </c>
      <c r="I649" s="56" t="s">
        <v>2170</v>
      </c>
      <c r="J649" s="56" t="s">
        <v>2265</v>
      </c>
      <c r="K649" s="58">
        <v>6</v>
      </c>
      <c r="L649" s="58">
        <v>1</v>
      </c>
      <c r="M649" s="58">
        <v>5</v>
      </c>
      <c r="N649" s="58">
        <v>0</v>
      </c>
      <c r="O649" s="58">
        <v>3</v>
      </c>
      <c r="P649" s="58">
        <v>3</v>
      </c>
      <c r="Q649" s="58">
        <v>0</v>
      </c>
      <c r="R649" s="58">
        <v>0</v>
      </c>
      <c r="S649" s="58">
        <v>0</v>
      </c>
      <c r="T649" s="58">
        <v>0</v>
      </c>
      <c r="U649" s="58">
        <v>0</v>
      </c>
      <c r="V649" s="58">
        <v>3</v>
      </c>
      <c r="W649" s="58">
        <v>3</v>
      </c>
      <c r="X649" s="58">
        <v>0</v>
      </c>
      <c r="Y649" s="58">
        <v>6</v>
      </c>
    </row>
    <row r="650" spans="1:25" ht="45" x14ac:dyDescent="0.25">
      <c r="A650" s="27" t="s">
        <v>391</v>
      </c>
      <c r="B650" s="28" t="s">
        <v>392</v>
      </c>
      <c r="C650" s="28" t="s">
        <v>604</v>
      </c>
      <c r="D650" s="19" t="s">
        <v>1534</v>
      </c>
      <c r="E650" s="19" t="s">
        <v>579</v>
      </c>
      <c r="F650" s="19">
        <v>240</v>
      </c>
      <c r="G650" s="19" t="s">
        <v>1535</v>
      </c>
      <c r="H650" s="58" t="s">
        <v>1984</v>
      </c>
      <c r="I650" s="56" t="s">
        <v>2035</v>
      </c>
      <c r="J650" s="56" t="s">
        <v>2311</v>
      </c>
      <c r="K650" s="58">
        <v>3</v>
      </c>
      <c r="L650" s="58">
        <v>0</v>
      </c>
      <c r="M650" s="58">
        <v>3</v>
      </c>
      <c r="N650" s="58">
        <v>0</v>
      </c>
      <c r="O650" s="58">
        <v>2</v>
      </c>
      <c r="P650" s="58">
        <v>1</v>
      </c>
      <c r="Q650" s="58">
        <v>0</v>
      </c>
      <c r="R650" s="58">
        <v>0</v>
      </c>
      <c r="S650" s="58">
        <v>0</v>
      </c>
      <c r="T650" s="58">
        <v>0</v>
      </c>
      <c r="U650" s="58">
        <v>0</v>
      </c>
      <c r="V650" s="58">
        <v>2</v>
      </c>
      <c r="W650" s="58">
        <v>1</v>
      </c>
      <c r="X650" s="58">
        <v>0</v>
      </c>
      <c r="Y650" s="58">
        <v>2</v>
      </c>
    </row>
    <row r="651" spans="1:25" ht="45" x14ac:dyDescent="0.25">
      <c r="A651" s="27" t="s">
        <v>391</v>
      </c>
      <c r="B651" s="28" t="s">
        <v>392</v>
      </c>
      <c r="C651" s="28" t="s">
        <v>604</v>
      </c>
      <c r="D651" s="19" t="s">
        <v>1536</v>
      </c>
      <c r="E651" s="19" t="s">
        <v>579</v>
      </c>
      <c r="F651" s="19">
        <v>120</v>
      </c>
      <c r="G651" s="19" t="s">
        <v>1196</v>
      </c>
      <c r="H651" s="58" t="s">
        <v>1984</v>
      </c>
      <c r="I651" s="56" t="s">
        <v>2170</v>
      </c>
      <c r="J651" s="56" t="s">
        <v>2265</v>
      </c>
      <c r="K651" s="58">
        <v>3</v>
      </c>
      <c r="L651" s="58">
        <v>0</v>
      </c>
      <c r="M651" s="58">
        <v>3</v>
      </c>
      <c r="N651" s="66">
        <v>0</v>
      </c>
      <c r="O651" s="58">
        <v>1</v>
      </c>
      <c r="P651" s="58">
        <v>1</v>
      </c>
      <c r="Q651" s="66">
        <v>0</v>
      </c>
      <c r="R651" s="66">
        <v>0</v>
      </c>
      <c r="S651" s="66">
        <v>1</v>
      </c>
      <c r="T651" s="58">
        <v>0</v>
      </c>
      <c r="U651" s="58">
        <v>0</v>
      </c>
      <c r="V651" s="58">
        <v>1</v>
      </c>
      <c r="W651" s="58">
        <v>2</v>
      </c>
      <c r="X651" s="58">
        <v>0</v>
      </c>
      <c r="Y651" s="58">
        <v>3</v>
      </c>
    </row>
    <row r="652" spans="1:25" ht="45" x14ac:dyDescent="0.25">
      <c r="A652" s="27" t="s">
        <v>391</v>
      </c>
      <c r="B652" s="28" t="s">
        <v>392</v>
      </c>
      <c r="C652" s="28" t="s">
        <v>604</v>
      </c>
      <c r="D652" s="19" t="s">
        <v>1537</v>
      </c>
      <c r="E652" s="19" t="s">
        <v>1538</v>
      </c>
      <c r="F652" s="19">
        <v>330</v>
      </c>
      <c r="G652" s="19" t="s">
        <v>1539</v>
      </c>
      <c r="H652" s="58" t="s">
        <v>1984</v>
      </c>
      <c r="I652" s="56" t="s">
        <v>2035</v>
      </c>
      <c r="J652" s="56" t="s">
        <v>2280</v>
      </c>
      <c r="K652" s="58">
        <v>52</v>
      </c>
      <c r="L652" s="58">
        <v>2</v>
      </c>
      <c r="M652" s="58">
        <v>50</v>
      </c>
      <c r="N652" s="58">
        <v>3</v>
      </c>
      <c r="O652" s="58">
        <v>22</v>
      </c>
      <c r="P652" s="58">
        <v>16</v>
      </c>
      <c r="Q652" s="58">
        <v>9</v>
      </c>
      <c r="R652" s="58">
        <v>2</v>
      </c>
      <c r="S652" s="58">
        <v>0</v>
      </c>
      <c r="T652" s="58">
        <v>0</v>
      </c>
      <c r="U652" s="58">
        <v>15</v>
      </c>
      <c r="V652" s="58">
        <v>31</v>
      </c>
      <c r="W652" s="58">
        <v>6</v>
      </c>
      <c r="X652" s="58">
        <v>0</v>
      </c>
      <c r="Y652" s="58">
        <v>43</v>
      </c>
    </row>
    <row r="653" spans="1:25" ht="45" x14ac:dyDescent="0.25">
      <c r="A653" s="27" t="s">
        <v>391</v>
      </c>
      <c r="B653" s="28" t="s">
        <v>392</v>
      </c>
      <c r="C653" s="28" t="s">
        <v>604</v>
      </c>
      <c r="D653" s="19" t="s">
        <v>1540</v>
      </c>
      <c r="E653" s="19" t="s">
        <v>861</v>
      </c>
      <c r="F653" s="19">
        <v>96</v>
      </c>
      <c r="G653" s="19" t="s">
        <v>1196</v>
      </c>
      <c r="H653" s="58" t="s">
        <v>1984</v>
      </c>
      <c r="I653" s="56" t="s">
        <v>2039</v>
      </c>
      <c r="J653" s="56" t="s">
        <v>2286</v>
      </c>
      <c r="K653" s="58">
        <v>7</v>
      </c>
      <c r="L653" s="58">
        <v>4</v>
      </c>
      <c r="M653" s="58">
        <v>3</v>
      </c>
      <c r="N653" s="58">
        <v>1</v>
      </c>
      <c r="O653" s="58">
        <v>1</v>
      </c>
      <c r="P653" s="58">
        <v>1</v>
      </c>
      <c r="Q653" s="58">
        <v>3</v>
      </c>
      <c r="R653" s="58">
        <v>1</v>
      </c>
      <c r="S653" s="58">
        <v>0</v>
      </c>
      <c r="T653" s="58">
        <v>0</v>
      </c>
      <c r="U653" s="58">
        <v>1</v>
      </c>
      <c r="V653" s="58">
        <v>4</v>
      </c>
      <c r="W653" s="58">
        <v>2</v>
      </c>
      <c r="X653" s="58">
        <v>0</v>
      </c>
      <c r="Y653" s="58">
        <v>2</v>
      </c>
    </row>
    <row r="654" spans="1:25" ht="45" x14ac:dyDescent="0.25">
      <c r="A654" s="27" t="s">
        <v>391</v>
      </c>
      <c r="B654" s="28" t="s">
        <v>392</v>
      </c>
      <c r="C654" s="28" t="s">
        <v>604</v>
      </c>
      <c r="D654" s="19" t="s">
        <v>1541</v>
      </c>
      <c r="E654" s="19" t="s">
        <v>861</v>
      </c>
      <c r="F654" s="19">
        <v>108</v>
      </c>
      <c r="G654" s="19" t="s">
        <v>1542</v>
      </c>
      <c r="H654" s="58" t="s">
        <v>1984</v>
      </c>
      <c r="I654" s="56" t="s">
        <v>2039</v>
      </c>
      <c r="J654" s="56" t="s">
        <v>2374</v>
      </c>
      <c r="K654" s="58">
        <v>6</v>
      </c>
      <c r="L654" s="58">
        <v>3</v>
      </c>
      <c r="M654" s="58">
        <v>3</v>
      </c>
      <c r="N654" s="58">
        <v>2</v>
      </c>
      <c r="O654" s="58">
        <v>2</v>
      </c>
      <c r="P654" s="58">
        <v>0</v>
      </c>
      <c r="Q654" s="58">
        <v>2</v>
      </c>
      <c r="R654" s="66">
        <v>0</v>
      </c>
      <c r="S654" s="66">
        <v>0</v>
      </c>
      <c r="T654" s="58">
        <v>0</v>
      </c>
      <c r="U654" s="58">
        <v>2</v>
      </c>
      <c r="V654" s="58">
        <v>2</v>
      </c>
      <c r="W654" s="58">
        <v>2</v>
      </c>
      <c r="X654" s="58">
        <v>0</v>
      </c>
      <c r="Y654" s="58">
        <v>4</v>
      </c>
    </row>
    <row r="655" spans="1:25" ht="45" x14ac:dyDescent="0.25">
      <c r="A655" s="27" t="s">
        <v>391</v>
      </c>
      <c r="B655" s="28" t="s">
        <v>392</v>
      </c>
      <c r="C655" s="28" t="s">
        <v>604</v>
      </c>
      <c r="D655" s="19" t="s">
        <v>1543</v>
      </c>
      <c r="E655" s="19" t="s">
        <v>1544</v>
      </c>
      <c r="F655" s="19">
        <v>70</v>
      </c>
      <c r="G655" s="19" t="s">
        <v>1545</v>
      </c>
      <c r="H655" s="58" t="s">
        <v>1984</v>
      </c>
      <c r="I655" s="56" t="s">
        <v>2170</v>
      </c>
      <c r="J655" s="56" t="s">
        <v>2375</v>
      </c>
      <c r="K655" s="58">
        <v>61</v>
      </c>
      <c r="L655" s="58">
        <v>48</v>
      </c>
      <c r="M655" s="58">
        <v>13</v>
      </c>
      <c r="N655" s="58">
        <v>8</v>
      </c>
      <c r="O655" s="58">
        <v>11</v>
      </c>
      <c r="P655" s="58">
        <v>17</v>
      </c>
      <c r="Q655" s="58">
        <v>13</v>
      </c>
      <c r="R655" s="58">
        <v>10</v>
      </c>
      <c r="S655" s="58">
        <v>2</v>
      </c>
      <c r="T655" s="58">
        <v>0</v>
      </c>
      <c r="U655" s="58">
        <v>31</v>
      </c>
      <c r="V655" s="58">
        <v>20</v>
      </c>
      <c r="W655" s="58">
        <v>10</v>
      </c>
      <c r="X655" s="58">
        <v>0</v>
      </c>
      <c r="Y655" s="58">
        <v>44</v>
      </c>
    </row>
    <row r="656" spans="1:25" ht="45" x14ac:dyDescent="0.25">
      <c r="A656" s="27" t="s">
        <v>391</v>
      </c>
      <c r="B656" s="28" t="s">
        <v>392</v>
      </c>
      <c r="C656" s="28" t="s">
        <v>604</v>
      </c>
      <c r="D656" s="19" t="s">
        <v>1546</v>
      </c>
      <c r="E656" s="19" t="s">
        <v>1547</v>
      </c>
      <c r="F656" s="19">
        <v>138</v>
      </c>
      <c r="G656" s="19" t="s">
        <v>1548</v>
      </c>
      <c r="H656" s="58" t="s">
        <v>1984</v>
      </c>
      <c r="I656" s="56" t="s">
        <v>2304</v>
      </c>
      <c r="J656" s="56" t="s">
        <v>2349</v>
      </c>
      <c r="K656" s="58">
        <v>19</v>
      </c>
      <c r="L656" s="58">
        <v>6</v>
      </c>
      <c r="M656" s="58">
        <v>13</v>
      </c>
      <c r="N656" s="58">
        <v>2</v>
      </c>
      <c r="O656" s="58">
        <v>9</v>
      </c>
      <c r="P656" s="58">
        <v>5</v>
      </c>
      <c r="Q656" s="58">
        <v>3</v>
      </c>
      <c r="R656" s="58">
        <v>0</v>
      </c>
      <c r="S656" s="58">
        <v>0</v>
      </c>
      <c r="T656" s="58">
        <v>0</v>
      </c>
      <c r="U656" s="58">
        <v>4</v>
      </c>
      <c r="V656" s="58">
        <v>9</v>
      </c>
      <c r="W656" s="58">
        <v>6</v>
      </c>
      <c r="X656" s="58">
        <v>0</v>
      </c>
      <c r="Y656" s="58">
        <v>14</v>
      </c>
    </row>
    <row r="657" spans="1:25" ht="45" x14ac:dyDescent="0.25">
      <c r="A657" s="27" t="s">
        <v>391</v>
      </c>
      <c r="B657" s="28" t="s">
        <v>392</v>
      </c>
      <c r="C657" s="28" t="s">
        <v>604</v>
      </c>
      <c r="D657" s="19" t="s">
        <v>1549</v>
      </c>
      <c r="E657" s="19" t="s">
        <v>1550</v>
      </c>
      <c r="F657" s="19">
        <v>345</v>
      </c>
      <c r="G657" s="19" t="s">
        <v>1551</v>
      </c>
      <c r="H657" s="58" t="s">
        <v>1984</v>
      </c>
      <c r="I657" s="56" t="s">
        <v>2304</v>
      </c>
      <c r="J657" s="56" t="s">
        <v>2376</v>
      </c>
      <c r="K657" s="58">
        <v>1</v>
      </c>
      <c r="L657" s="58">
        <v>0</v>
      </c>
      <c r="M657" s="58">
        <v>1</v>
      </c>
      <c r="N657" s="58">
        <v>0</v>
      </c>
      <c r="O657" s="58">
        <v>1</v>
      </c>
      <c r="P657" s="58">
        <v>0</v>
      </c>
      <c r="Q657" s="58">
        <v>0</v>
      </c>
      <c r="R657" s="66">
        <v>0</v>
      </c>
      <c r="S657" s="66">
        <v>0</v>
      </c>
      <c r="T657" s="58">
        <v>0</v>
      </c>
      <c r="U657" s="58">
        <v>0</v>
      </c>
      <c r="V657" s="58">
        <v>1</v>
      </c>
      <c r="W657" s="58">
        <v>0</v>
      </c>
      <c r="X657" s="58">
        <v>0</v>
      </c>
      <c r="Y657" s="58">
        <v>1</v>
      </c>
    </row>
    <row r="658" spans="1:25" ht="45" x14ac:dyDescent="0.25">
      <c r="A658" s="27" t="s">
        <v>391</v>
      </c>
      <c r="B658" s="28" t="s">
        <v>392</v>
      </c>
      <c r="C658" s="28" t="s">
        <v>604</v>
      </c>
      <c r="D658" s="19" t="s">
        <v>1552</v>
      </c>
      <c r="E658" s="19" t="s">
        <v>1553</v>
      </c>
      <c r="F658" s="19">
        <v>420</v>
      </c>
      <c r="G658" s="19" t="s">
        <v>1101</v>
      </c>
      <c r="H658" s="58" t="s">
        <v>1984</v>
      </c>
      <c r="I658" s="56" t="s">
        <v>2035</v>
      </c>
      <c r="J658" s="56" t="s">
        <v>2357</v>
      </c>
      <c r="K658" s="58">
        <v>37</v>
      </c>
      <c r="L658" s="58">
        <v>8</v>
      </c>
      <c r="M658" s="58">
        <v>29</v>
      </c>
      <c r="N658" s="66">
        <v>0</v>
      </c>
      <c r="O658" s="58">
        <v>10</v>
      </c>
      <c r="P658" s="66">
        <v>10</v>
      </c>
      <c r="Q658" s="66">
        <v>12</v>
      </c>
      <c r="R658" s="66">
        <v>5</v>
      </c>
      <c r="S658" s="66">
        <v>0</v>
      </c>
      <c r="T658" s="58">
        <v>0</v>
      </c>
      <c r="U658" s="58">
        <v>2</v>
      </c>
      <c r="V658" s="58">
        <v>20</v>
      </c>
      <c r="W658" s="58">
        <v>15</v>
      </c>
      <c r="X658" s="58">
        <v>0</v>
      </c>
      <c r="Y658" s="58">
        <v>32</v>
      </c>
    </row>
    <row r="659" spans="1:25" ht="45" x14ac:dyDescent="0.25">
      <c r="A659" s="27" t="s">
        <v>391</v>
      </c>
      <c r="B659" s="28" t="s">
        <v>392</v>
      </c>
      <c r="C659" s="28" t="s">
        <v>604</v>
      </c>
      <c r="D659" s="19" t="s">
        <v>1554</v>
      </c>
      <c r="E659" s="19" t="s">
        <v>1553</v>
      </c>
      <c r="F659" s="19">
        <v>150</v>
      </c>
      <c r="G659" s="19" t="s">
        <v>1555</v>
      </c>
      <c r="H659" s="58" t="s">
        <v>1984</v>
      </c>
      <c r="I659" s="56" t="s">
        <v>2170</v>
      </c>
      <c r="J659" s="56" t="s">
        <v>2269</v>
      </c>
      <c r="K659" s="58">
        <v>404</v>
      </c>
      <c r="L659" s="58">
        <v>126</v>
      </c>
      <c r="M659" s="58">
        <v>278</v>
      </c>
      <c r="N659" s="58">
        <v>11</v>
      </c>
      <c r="O659" s="58">
        <v>130</v>
      </c>
      <c r="P659" s="58">
        <v>151</v>
      </c>
      <c r="Q659" s="58">
        <v>83</v>
      </c>
      <c r="R659" s="58">
        <v>29</v>
      </c>
      <c r="S659" s="58">
        <v>0</v>
      </c>
      <c r="T659" s="58">
        <v>0</v>
      </c>
      <c r="U659" s="58">
        <v>61</v>
      </c>
      <c r="V659" s="58">
        <v>162</v>
      </c>
      <c r="W659" s="58">
        <v>181</v>
      </c>
      <c r="X659" s="58">
        <v>0</v>
      </c>
      <c r="Y659" s="58">
        <v>310</v>
      </c>
    </row>
    <row r="660" spans="1:25" ht="45" x14ac:dyDescent="0.25">
      <c r="A660" s="27" t="s">
        <v>391</v>
      </c>
      <c r="B660" s="28" t="s">
        <v>392</v>
      </c>
      <c r="C660" s="28" t="s">
        <v>604</v>
      </c>
      <c r="D660" s="19" t="s">
        <v>1556</v>
      </c>
      <c r="E660" s="19" t="s">
        <v>1553</v>
      </c>
      <c r="F660" s="19">
        <v>150</v>
      </c>
      <c r="G660" s="19" t="s">
        <v>1101</v>
      </c>
      <c r="H660" s="58" t="s">
        <v>1984</v>
      </c>
      <c r="I660" s="56" t="s">
        <v>2170</v>
      </c>
      <c r="J660" s="56" t="s">
        <v>2377</v>
      </c>
      <c r="K660" s="58">
        <v>4</v>
      </c>
      <c r="L660" s="58">
        <v>2</v>
      </c>
      <c r="M660" s="58">
        <v>2</v>
      </c>
      <c r="N660" s="58">
        <v>0</v>
      </c>
      <c r="O660" s="58">
        <v>0</v>
      </c>
      <c r="P660" s="58">
        <v>3</v>
      </c>
      <c r="Q660" s="58">
        <v>0</v>
      </c>
      <c r="R660" s="58">
        <v>0</v>
      </c>
      <c r="S660" s="58">
        <v>1</v>
      </c>
      <c r="T660" s="58">
        <v>0</v>
      </c>
      <c r="U660" s="58">
        <v>2</v>
      </c>
      <c r="V660" s="58">
        <v>1</v>
      </c>
      <c r="W660" s="58">
        <v>1</v>
      </c>
      <c r="X660" s="58">
        <v>0</v>
      </c>
      <c r="Y660" s="58">
        <v>3</v>
      </c>
    </row>
    <row r="661" spans="1:25" ht="45" x14ac:dyDescent="0.25">
      <c r="A661" s="27" t="s">
        <v>391</v>
      </c>
      <c r="B661" s="28" t="s">
        <v>392</v>
      </c>
      <c r="C661" s="28" t="s">
        <v>604</v>
      </c>
      <c r="D661" s="19" t="s">
        <v>1557</v>
      </c>
      <c r="E661" s="19" t="s">
        <v>1553</v>
      </c>
      <c r="F661" s="19">
        <v>180</v>
      </c>
      <c r="G661" s="19" t="s">
        <v>1101</v>
      </c>
      <c r="H661" s="58" t="s">
        <v>1984</v>
      </c>
      <c r="I661" s="56" t="s">
        <v>2035</v>
      </c>
      <c r="J661" s="56" t="s">
        <v>2287</v>
      </c>
      <c r="K661" s="58">
        <v>12</v>
      </c>
      <c r="L661" s="58">
        <v>3</v>
      </c>
      <c r="M661" s="58">
        <v>9</v>
      </c>
      <c r="N661" s="58">
        <v>0</v>
      </c>
      <c r="O661" s="58">
        <v>3</v>
      </c>
      <c r="P661" s="58">
        <v>6</v>
      </c>
      <c r="Q661" s="58">
        <v>2</v>
      </c>
      <c r="R661" s="58">
        <v>1</v>
      </c>
      <c r="S661" s="58">
        <v>0</v>
      </c>
      <c r="T661" s="58">
        <v>0</v>
      </c>
      <c r="U661" s="58">
        <v>2</v>
      </c>
      <c r="V661" s="58">
        <v>6</v>
      </c>
      <c r="W661" s="58">
        <v>4</v>
      </c>
      <c r="X661" s="58">
        <v>0</v>
      </c>
      <c r="Y661" s="58">
        <v>10</v>
      </c>
    </row>
    <row r="662" spans="1:25" ht="45" x14ac:dyDescent="0.25">
      <c r="A662" s="27" t="s">
        <v>391</v>
      </c>
      <c r="B662" s="28" t="s">
        <v>392</v>
      </c>
      <c r="C662" s="28" t="s">
        <v>604</v>
      </c>
      <c r="D662" s="19" t="s">
        <v>1558</v>
      </c>
      <c r="E662" s="19" t="s">
        <v>1553</v>
      </c>
      <c r="F662" s="19">
        <v>443</v>
      </c>
      <c r="G662" s="19" t="s">
        <v>1559</v>
      </c>
      <c r="H662" s="58" t="s">
        <v>1984</v>
      </c>
      <c r="I662" s="56" t="s">
        <v>2035</v>
      </c>
      <c r="J662" s="56" t="s">
        <v>2280</v>
      </c>
      <c r="K662" s="58">
        <v>40</v>
      </c>
      <c r="L662" s="58">
        <v>4</v>
      </c>
      <c r="M662" s="58">
        <v>36</v>
      </c>
      <c r="N662" s="66">
        <v>6</v>
      </c>
      <c r="O662" s="58">
        <v>19</v>
      </c>
      <c r="P662" s="58">
        <v>11</v>
      </c>
      <c r="Q662" s="66">
        <v>2</v>
      </c>
      <c r="R662" s="58">
        <v>2</v>
      </c>
      <c r="S662" s="66">
        <v>0</v>
      </c>
      <c r="T662" s="58">
        <v>0</v>
      </c>
      <c r="U662" s="58">
        <v>3</v>
      </c>
      <c r="V662" s="58">
        <v>26</v>
      </c>
      <c r="W662" s="58">
        <v>11</v>
      </c>
      <c r="X662" s="58">
        <v>0</v>
      </c>
      <c r="Y662" s="58">
        <v>32</v>
      </c>
    </row>
    <row r="663" spans="1:25" ht="45" x14ac:dyDescent="0.25">
      <c r="A663" s="27" t="s">
        <v>391</v>
      </c>
      <c r="B663" s="28" t="s">
        <v>392</v>
      </c>
      <c r="C663" s="28" t="s">
        <v>604</v>
      </c>
      <c r="D663" s="19" t="s">
        <v>1560</v>
      </c>
      <c r="E663" s="19" t="s">
        <v>1448</v>
      </c>
      <c r="F663" s="19">
        <v>100</v>
      </c>
      <c r="G663" s="19" t="s">
        <v>1561</v>
      </c>
      <c r="H663" s="58" t="s">
        <v>1984</v>
      </c>
      <c r="I663" s="56" t="s">
        <v>2035</v>
      </c>
      <c r="J663" s="56" t="s">
        <v>2313</v>
      </c>
      <c r="K663" s="58">
        <v>1</v>
      </c>
      <c r="L663" s="58">
        <v>0</v>
      </c>
      <c r="M663" s="58">
        <v>1</v>
      </c>
      <c r="N663" s="58">
        <v>0</v>
      </c>
      <c r="O663" s="58">
        <v>0</v>
      </c>
      <c r="P663" s="58">
        <v>1</v>
      </c>
      <c r="Q663" s="58">
        <v>0</v>
      </c>
      <c r="R663" s="58">
        <v>0</v>
      </c>
      <c r="S663" s="58">
        <v>0</v>
      </c>
      <c r="T663" s="58">
        <v>0</v>
      </c>
      <c r="U663" s="58">
        <v>1</v>
      </c>
      <c r="V663" s="58">
        <v>0</v>
      </c>
      <c r="W663" s="58">
        <v>0</v>
      </c>
      <c r="X663" s="58">
        <v>0</v>
      </c>
      <c r="Y663" s="58">
        <v>0</v>
      </c>
    </row>
    <row r="664" spans="1:25" ht="45" x14ac:dyDescent="0.25">
      <c r="A664" s="27" t="s">
        <v>391</v>
      </c>
      <c r="B664" s="28" t="s">
        <v>392</v>
      </c>
      <c r="C664" s="28" t="s">
        <v>604</v>
      </c>
      <c r="D664" s="19" t="s">
        <v>1562</v>
      </c>
      <c r="E664" s="19" t="s">
        <v>1563</v>
      </c>
      <c r="F664" s="19">
        <v>350</v>
      </c>
      <c r="G664" s="19" t="s">
        <v>1564</v>
      </c>
      <c r="H664" s="58" t="s">
        <v>1984</v>
      </c>
      <c r="I664" s="56" t="s">
        <v>2035</v>
      </c>
      <c r="J664" s="56" t="s">
        <v>2378</v>
      </c>
      <c r="K664" s="58">
        <v>5</v>
      </c>
      <c r="L664" s="58">
        <v>1</v>
      </c>
      <c r="M664" s="58">
        <v>4</v>
      </c>
      <c r="N664" s="58">
        <v>2</v>
      </c>
      <c r="O664" s="58">
        <v>1</v>
      </c>
      <c r="P664" s="58">
        <v>2</v>
      </c>
      <c r="Q664" s="58">
        <v>0</v>
      </c>
      <c r="R664" s="58">
        <v>0</v>
      </c>
      <c r="S664" s="58">
        <v>0</v>
      </c>
      <c r="T664" s="58">
        <v>0</v>
      </c>
      <c r="U664" s="58">
        <v>0</v>
      </c>
      <c r="V664" s="58">
        <v>3</v>
      </c>
      <c r="W664" s="58">
        <v>2</v>
      </c>
      <c r="X664" s="58">
        <v>0</v>
      </c>
      <c r="Y664" s="58">
        <v>3</v>
      </c>
    </row>
    <row r="665" spans="1:25" ht="45" x14ac:dyDescent="0.25">
      <c r="A665" s="27" t="s">
        <v>391</v>
      </c>
      <c r="B665" s="28" t="s">
        <v>392</v>
      </c>
      <c r="C665" s="28" t="s">
        <v>604</v>
      </c>
      <c r="D665" s="19" t="s">
        <v>1565</v>
      </c>
      <c r="E665" s="19" t="s">
        <v>1553</v>
      </c>
      <c r="F665" s="19">
        <v>424</v>
      </c>
      <c r="G665" s="19" t="s">
        <v>1566</v>
      </c>
      <c r="H665" s="58" t="s">
        <v>1984</v>
      </c>
      <c r="I665" s="56" t="s">
        <v>2035</v>
      </c>
      <c r="J665" s="56" t="s">
        <v>2372</v>
      </c>
      <c r="K665" s="58">
        <v>7</v>
      </c>
      <c r="L665" s="58">
        <v>0</v>
      </c>
      <c r="M665" s="58">
        <v>7</v>
      </c>
      <c r="N665" s="66">
        <v>1</v>
      </c>
      <c r="O665" s="58">
        <v>4</v>
      </c>
      <c r="P665" s="58">
        <v>2</v>
      </c>
      <c r="Q665" s="66">
        <v>0</v>
      </c>
      <c r="R665" s="66">
        <v>0</v>
      </c>
      <c r="S665" s="66">
        <v>0</v>
      </c>
      <c r="T665" s="58">
        <v>0</v>
      </c>
      <c r="U665" s="58">
        <v>0</v>
      </c>
      <c r="V665" s="58">
        <v>7</v>
      </c>
      <c r="W665" s="58">
        <v>0</v>
      </c>
      <c r="X665" s="58">
        <v>0</v>
      </c>
      <c r="Y665" s="58">
        <v>5</v>
      </c>
    </row>
    <row r="666" spans="1:25" ht="45" x14ac:dyDescent="0.25">
      <c r="A666" s="27" t="s">
        <v>391</v>
      </c>
      <c r="B666" s="28" t="s">
        <v>392</v>
      </c>
      <c r="C666" s="28" t="s">
        <v>604</v>
      </c>
      <c r="D666" s="19" t="s">
        <v>1567</v>
      </c>
      <c r="E666" s="19" t="s">
        <v>1568</v>
      </c>
      <c r="F666" s="19">
        <v>130</v>
      </c>
      <c r="G666" s="19" t="s">
        <v>1569</v>
      </c>
      <c r="H666" s="58" t="s">
        <v>1984</v>
      </c>
      <c r="I666" s="56" t="s">
        <v>2170</v>
      </c>
      <c r="J666" s="56" t="s">
        <v>2276</v>
      </c>
      <c r="K666" s="58">
        <v>26</v>
      </c>
      <c r="L666" s="58">
        <v>14</v>
      </c>
      <c r="M666" s="58">
        <v>12</v>
      </c>
      <c r="N666" s="58">
        <v>3</v>
      </c>
      <c r="O666" s="58">
        <v>9</v>
      </c>
      <c r="P666" s="58">
        <v>8</v>
      </c>
      <c r="Q666" s="58">
        <v>4</v>
      </c>
      <c r="R666" s="58">
        <v>2</v>
      </c>
      <c r="S666" s="58">
        <v>0</v>
      </c>
      <c r="T666" s="58">
        <v>0</v>
      </c>
      <c r="U666" s="58">
        <v>0</v>
      </c>
      <c r="V666" s="58">
        <v>18</v>
      </c>
      <c r="W666" s="58">
        <v>8</v>
      </c>
      <c r="X666" s="58">
        <v>0</v>
      </c>
      <c r="Y666" s="58">
        <v>13</v>
      </c>
    </row>
    <row r="667" spans="1:25" ht="45" x14ac:dyDescent="0.25">
      <c r="A667" s="27" t="s">
        <v>391</v>
      </c>
      <c r="B667" s="28" t="s">
        <v>392</v>
      </c>
      <c r="C667" s="28" t="s">
        <v>604</v>
      </c>
      <c r="D667" s="19" t="s">
        <v>1570</v>
      </c>
      <c r="E667" s="19" t="s">
        <v>1571</v>
      </c>
      <c r="F667" s="19">
        <v>320</v>
      </c>
      <c r="G667" s="19" t="s">
        <v>1572</v>
      </c>
      <c r="H667" s="58" t="s">
        <v>1984</v>
      </c>
      <c r="I667" s="56" t="s">
        <v>2035</v>
      </c>
      <c r="J667" s="56" t="s">
        <v>2379</v>
      </c>
      <c r="K667" s="58">
        <v>149</v>
      </c>
      <c r="L667" s="58">
        <v>15</v>
      </c>
      <c r="M667" s="58">
        <v>134</v>
      </c>
      <c r="N667" s="58">
        <v>21</v>
      </c>
      <c r="O667" s="58">
        <v>63</v>
      </c>
      <c r="P667" s="58">
        <v>40</v>
      </c>
      <c r="Q667" s="58">
        <v>16</v>
      </c>
      <c r="R667" s="58">
        <v>8</v>
      </c>
      <c r="S667" s="58">
        <v>1</v>
      </c>
      <c r="T667" s="58">
        <v>0</v>
      </c>
      <c r="U667" s="58">
        <v>9</v>
      </c>
      <c r="V667" s="58">
        <v>94</v>
      </c>
      <c r="W667" s="58">
        <v>46</v>
      </c>
      <c r="X667" s="58">
        <v>0</v>
      </c>
      <c r="Y667" s="58">
        <v>120</v>
      </c>
    </row>
    <row r="668" spans="1:25" ht="45" x14ac:dyDescent="0.25">
      <c r="A668" s="27" t="s">
        <v>391</v>
      </c>
      <c r="B668" s="28" t="s">
        <v>392</v>
      </c>
      <c r="C668" s="28" t="s">
        <v>604</v>
      </c>
      <c r="D668" s="19" t="s">
        <v>1573</v>
      </c>
      <c r="E668" s="19" t="s">
        <v>1574</v>
      </c>
      <c r="F668" s="19">
        <v>192</v>
      </c>
      <c r="G668" s="19" t="s">
        <v>1242</v>
      </c>
      <c r="H668" s="58" t="s">
        <v>1984</v>
      </c>
      <c r="I668" s="56" t="s">
        <v>2035</v>
      </c>
      <c r="J668" s="56" t="s">
        <v>2294</v>
      </c>
      <c r="K668" s="58">
        <v>219</v>
      </c>
      <c r="L668" s="58">
        <v>139</v>
      </c>
      <c r="M668" s="58">
        <v>80</v>
      </c>
      <c r="N668" s="58">
        <v>6</v>
      </c>
      <c r="O668" s="58">
        <v>71</v>
      </c>
      <c r="P668" s="58">
        <v>63</v>
      </c>
      <c r="Q668" s="58">
        <v>55</v>
      </c>
      <c r="R668" s="58">
        <v>22</v>
      </c>
      <c r="S668" s="58">
        <v>2</v>
      </c>
      <c r="T668" s="58">
        <v>0</v>
      </c>
      <c r="U668" s="58">
        <v>55</v>
      </c>
      <c r="V668" s="58">
        <v>111</v>
      </c>
      <c r="W668" s="58">
        <v>53</v>
      </c>
      <c r="X668" s="58">
        <v>0</v>
      </c>
      <c r="Y668" s="58">
        <v>104</v>
      </c>
    </row>
    <row r="669" spans="1:25" ht="45" x14ac:dyDescent="0.25">
      <c r="A669" s="27" t="s">
        <v>391</v>
      </c>
      <c r="B669" s="28" t="s">
        <v>392</v>
      </c>
      <c r="C669" s="28" t="s">
        <v>604</v>
      </c>
      <c r="D669" s="19" t="s">
        <v>1575</v>
      </c>
      <c r="E669" s="19" t="s">
        <v>1231</v>
      </c>
      <c r="F669" s="19">
        <v>70</v>
      </c>
      <c r="G669" s="19" t="s">
        <v>1196</v>
      </c>
      <c r="H669" s="58" t="s">
        <v>1984</v>
      </c>
      <c r="I669" s="56" t="s">
        <v>2170</v>
      </c>
      <c r="J669" s="56" t="s">
        <v>2265</v>
      </c>
      <c r="K669" s="58">
        <v>22</v>
      </c>
      <c r="L669" s="58">
        <v>5</v>
      </c>
      <c r="M669" s="58">
        <v>17</v>
      </c>
      <c r="N669" s="58">
        <v>5</v>
      </c>
      <c r="O669" s="58">
        <v>4</v>
      </c>
      <c r="P669" s="58">
        <v>1</v>
      </c>
      <c r="Q669" s="58">
        <v>8</v>
      </c>
      <c r="R669" s="58">
        <v>4</v>
      </c>
      <c r="S669" s="58">
        <v>0</v>
      </c>
      <c r="T669" s="58">
        <v>0</v>
      </c>
      <c r="U669" s="58">
        <v>5</v>
      </c>
      <c r="V669" s="58">
        <v>12</v>
      </c>
      <c r="W669" s="58">
        <v>5</v>
      </c>
      <c r="X669" s="58">
        <v>0</v>
      </c>
      <c r="Y669" s="58">
        <v>16</v>
      </c>
    </row>
    <row r="670" spans="1:25" ht="45" x14ac:dyDescent="0.25">
      <c r="A670" s="27" t="s">
        <v>391</v>
      </c>
      <c r="B670" s="28" t="s">
        <v>392</v>
      </c>
      <c r="C670" s="28" t="s">
        <v>604</v>
      </c>
      <c r="D670" s="19" t="s">
        <v>1576</v>
      </c>
      <c r="E670" s="19" t="s">
        <v>1334</v>
      </c>
      <c r="F670" s="19">
        <v>100</v>
      </c>
      <c r="G670" s="19" t="s">
        <v>1577</v>
      </c>
      <c r="H670" s="58" t="s">
        <v>1984</v>
      </c>
      <c r="I670" s="56" t="s">
        <v>2035</v>
      </c>
      <c r="J670" s="56" t="s">
        <v>2310</v>
      </c>
      <c r="K670" s="58">
        <v>15</v>
      </c>
      <c r="L670" s="58">
        <v>11</v>
      </c>
      <c r="M670" s="58">
        <v>4</v>
      </c>
      <c r="N670" s="58">
        <v>2</v>
      </c>
      <c r="O670" s="58">
        <v>1</v>
      </c>
      <c r="P670" s="58">
        <v>1</v>
      </c>
      <c r="Q670" s="58">
        <v>7</v>
      </c>
      <c r="R670" s="58">
        <v>4</v>
      </c>
      <c r="S670" s="58">
        <v>0</v>
      </c>
      <c r="T670" s="58">
        <v>0</v>
      </c>
      <c r="U670" s="58">
        <v>4</v>
      </c>
      <c r="V670" s="58">
        <v>7</v>
      </c>
      <c r="W670" s="58">
        <v>4</v>
      </c>
      <c r="X670" s="58">
        <v>0</v>
      </c>
      <c r="Y670" s="58">
        <v>10</v>
      </c>
    </row>
    <row r="671" spans="1:25" ht="45" x14ac:dyDescent="0.25">
      <c r="A671" s="27" t="s">
        <v>391</v>
      </c>
      <c r="B671" s="28" t="s">
        <v>392</v>
      </c>
      <c r="C671" s="28" t="s">
        <v>604</v>
      </c>
      <c r="D671" s="19" t="s">
        <v>1578</v>
      </c>
      <c r="E671" s="19" t="s">
        <v>1359</v>
      </c>
      <c r="F671" s="19">
        <v>120</v>
      </c>
      <c r="G671" s="19" t="s">
        <v>1577</v>
      </c>
      <c r="H671" s="58" t="s">
        <v>1984</v>
      </c>
      <c r="I671" s="56" t="s">
        <v>2039</v>
      </c>
      <c r="J671" s="56" t="s">
        <v>2322</v>
      </c>
      <c r="K671" s="58">
        <v>12</v>
      </c>
      <c r="L671" s="58">
        <v>1</v>
      </c>
      <c r="M671" s="58">
        <v>11</v>
      </c>
      <c r="N671" s="58">
        <v>0</v>
      </c>
      <c r="O671" s="58">
        <v>3</v>
      </c>
      <c r="P671" s="66">
        <v>0</v>
      </c>
      <c r="Q671" s="66">
        <v>2</v>
      </c>
      <c r="R671" s="66">
        <v>6</v>
      </c>
      <c r="S671" s="66">
        <v>1</v>
      </c>
      <c r="T671" s="58">
        <v>0</v>
      </c>
      <c r="U671" s="58">
        <v>3</v>
      </c>
      <c r="V671" s="58">
        <v>7</v>
      </c>
      <c r="W671" s="58">
        <v>2</v>
      </c>
      <c r="X671" s="58">
        <v>0</v>
      </c>
      <c r="Y671" s="58">
        <v>8</v>
      </c>
    </row>
    <row r="672" spans="1:25" ht="45" x14ac:dyDescent="0.25">
      <c r="A672" s="27" t="s">
        <v>391</v>
      </c>
      <c r="B672" s="28" t="s">
        <v>392</v>
      </c>
      <c r="C672" s="28" t="s">
        <v>604</v>
      </c>
      <c r="D672" s="19" t="s">
        <v>1579</v>
      </c>
      <c r="E672" s="19" t="s">
        <v>1580</v>
      </c>
      <c r="F672" s="19">
        <v>50</v>
      </c>
      <c r="G672" s="19" t="s">
        <v>1196</v>
      </c>
      <c r="H672" s="58" t="s">
        <v>1984</v>
      </c>
      <c r="I672" s="56" t="s">
        <v>2039</v>
      </c>
      <c r="J672" s="56" t="s">
        <v>2286</v>
      </c>
      <c r="K672" s="58">
        <v>15</v>
      </c>
      <c r="L672" s="58">
        <v>3</v>
      </c>
      <c r="M672" s="58">
        <v>12</v>
      </c>
      <c r="N672" s="58">
        <v>0</v>
      </c>
      <c r="O672" s="58">
        <v>5</v>
      </c>
      <c r="P672" s="58">
        <v>4</v>
      </c>
      <c r="Q672" s="58">
        <v>6</v>
      </c>
      <c r="R672" s="58">
        <v>0</v>
      </c>
      <c r="S672" s="58">
        <v>0</v>
      </c>
      <c r="T672" s="58">
        <v>0</v>
      </c>
      <c r="U672" s="58">
        <v>6</v>
      </c>
      <c r="V672" s="58">
        <v>6</v>
      </c>
      <c r="W672" s="58">
        <v>3</v>
      </c>
      <c r="X672" s="58">
        <v>0</v>
      </c>
      <c r="Y672" s="58">
        <v>12</v>
      </c>
    </row>
    <row r="673" spans="1:25" ht="45" x14ac:dyDescent="0.25">
      <c r="A673" s="27" t="s">
        <v>391</v>
      </c>
      <c r="B673" s="28" t="s">
        <v>392</v>
      </c>
      <c r="C673" s="28" t="s">
        <v>604</v>
      </c>
      <c r="D673" s="19" t="s">
        <v>1581</v>
      </c>
      <c r="E673" s="19" t="s">
        <v>1582</v>
      </c>
      <c r="F673" s="19">
        <v>75</v>
      </c>
      <c r="G673" s="19" t="s">
        <v>1583</v>
      </c>
      <c r="H673" s="58" t="s">
        <v>1984</v>
      </c>
      <c r="I673" s="56" t="s">
        <v>2289</v>
      </c>
      <c r="J673" s="56" t="s">
        <v>2290</v>
      </c>
      <c r="K673" s="58">
        <v>46</v>
      </c>
      <c r="L673" s="58">
        <v>9</v>
      </c>
      <c r="M673" s="58">
        <v>37</v>
      </c>
      <c r="N673" s="58">
        <v>11</v>
      </c>
      <c r="O673" s="58">
        <v>15</v>
      </c>
      <c r="P673" s="58">
        <v>9</v>
      </c>
      <c r="Q673" s="58">
        <v>7</v>
      </c>
      <c r="R673" s="58">
        <v>3</v>
      </c>
      <c r="S673" s="58">
        <v>1</v>
      </c>
      <c r="T673" s="58">
        <v>0</v>
      </c>
      <c r="U673" s="58">
        <v>11</v>
      </c>
      <c r="V673" s="58">
        <v>25</v>
      </c>
      <c r="W673" s="58">
        <v>10</v>
      </c>
      <c r="X673" s="58">
        <v>0</v>
      </c>
      <c r="Y673" s="58">
        <v>33</v>
      </c>
    </row>
    <row r="674" spans="1:25" ht="45" x14ac:dyDescent="0.25">
      <c r="A674" s="27" t="s">
        <v>391</v>
      </c>
      <c r="B674" s="28" t="s">
        <v>392</v>
      </c>
      <c r="C674" s="28" t="s">
        <v>604</v>
      </c>
      <c r="D674" s="19" t="s">
        <v>1584</v>
      </c>
      <c r="E674" s="19" t="s">
        <v>579</v>
      </c>
      <c r="F674" s="19">
        <v>60</v>
      </c>
      <c r="G674" s="19" t="s">
        <v>1196</v>
      </c>
      <c r="H674" s="58" t="s">
        <v>1984</v>
      </c>
      <c r="I674" s="56" t="s">
        <v>2308</v>
      </c>
      <c r="J674" s="56" t="s">
        <v>2343</v>
      </c>
      <c r="K674" s="58">
        <v>16</v>
      </c>
      <c r="L674" s="58">
        <v>2</v>
      </c>
      <c r="M674" s="58">
        <v>14</v>
      </c>
      <c r="N674" s="58">
        <v>3</v>
      </c>
      <c r="O674" s="58">
        <v>1</v>
      </c>
      <c r="P674" s="58">
        <v>6</v>
      </c>
      <c r="Q674" s="58">
        <v>4</v>
      </c>
      <c r="R674" s="58">
        <v>1</v>
      </c>
      <c r="S674" s="58">
        <v>1</v>
      </c>
      <c r="T674" s="58">
        <v>0</v>
      </c>
      <c r="U674" s="58">
        <v>4</v>
      </c>
      <c r="V674" s="58">
        <v>9</v>
      </c>
      <c r="W674" s="58">
        <v>3</v>
      </c>
      <c r="X674" s="58">
        <v>0</v>
      </c>
      <c r="Y674" s="58">
        <v>13</v>
      </c>
    </row>
    <row r="675" spans="1:25" ht="45" x14ac:dyDescent="0.25">
      <c r="A675" s="27" t="s">
        <v>391</v>
      </c>
      <c r="B675" s="28" t="s">
        <v>392</v>
      </c>
      <c r="C675" s="28" t="s">
        <v>604</v>
      </c>
      <c r="D675" s="19" t="s">
        <v>1585</v>
      </c>
      <c r="E675" s="19" t="s">
        <v>861</v>
      </c>
      <c r="F675" s="19">
        <v>100</v>
      </c>
      <c r="G675" s="19" t="s">
        <v>1586</v>
      </c>
      <c r="H675" s="58" t="s">
        <v>1984</v>
      </c>
      <c r="I675" s="56" t="s">
        <v>2039</v>
      </c>
      <c r="J675" s="56" t="s">
        <v>2380</v>
      </c>
      <c r="K675" s="58">
        <v>19</v>
      </c>
      <c r="L675" s="58">
        <v>9</v>
      </c>
      <c r="M675" s="58">
        <v>10</v>
      </c>
      <c r="N675" s="66">
        <v>6</v>
      </c>
      <c r="O675" s="58">
        <v>2</v>
      </c>
      <c r="P675" s="66">
        <v>4</v>
      </c>
      <c r="Q675" s="66">
        <v>5</v>
      </c>
      <c r="R675" s="66">
        <v>2</v>
      </c>
      <c r="S675" s="66">
        <v>0</v>
      </c>
      <c r="T675" s="58">
        <v>0</v>
      </c>
      <c r="U675" s="58">
        <v>12</v>
      </c>
      <c r="V675" s="58">
        <v>6</v>
      </c>
      <c r="W675" s="58">
        <v>1</v>
      </c>
      <c r="X675" s="58">
        <v>0</v>
      </c>
      <c r="Y675" s="58">
        <v>8</v>
      </c>
    </row>
    <row r="676" spans="1:25" ht="45" x14ac:dyDescent="0.25">
      <c r="A676" s="27" t="s">
        <v>391</v>
      </c>
      <c r="B676" s="28" t="s">
        <v>392</v>
      </c>
      <c r="C676" s="28" t="s">
        <v>604</v>
      </c>
      <c r="D676" s="19" t="s">
        <v>1587</v>
      </c>
      <c r="E676" s="19" t="s">
        <v>615</v>
      </c>
      <c r="F676" s="19">
        <v>432</v>
      </c>
      <c r="G676" s="19" t="s">
        <v>1101</v>
      </c>
      <c r="H676" s="58" t="s">
        <v>1984</v>
      </c>
      <c r="I676" s="56" t="s">
        <v>2304</v>
      </c>
      <c r="J676" s="56" t="s">
        <v>2381</v>
      </c>
      <c r="K676" s="58">
        <v>6</v>
      </c>
      <c r="L676" s="58">
        <v>2</v>
      </c>
      <c r="M676" s="58">
        <v>4</v>
      </c>
      <c r="N676" s="58">
        <v>1</v>
      </c>
      <c r="O676" s="58">
        <v>1</v>
      </c>
      <c r="P676" s="58">
        <v>3</v>
      </c>
      <c r="Q676" s="58">
        <v>1</v>
      </c>
      <c r="R676" s="58">
        <v>0</v>
      </c>
      <c r="S676" s="58">
        <v>0</v>
      </c>
      <c r="T676" s="58">
        <v>0</v>
      </c>
      <c r="U676" s="58">
        <v>1</v>
      </c>
      <c r="V676" s="58">
        <v>2</v>
      </c>
      <c r="W676" s="58">
        <v>3</v>
      </c>
      <c r="X676" s="58">
        <v>0</v>
      </c>
      <c r="Y676" s="58">
        <v>4</v>
      </c>
    </row>
    <row r="677" spans="1:25" ht="45" x14ac:dyDescent="0.25">
      <c r="A677" s="27" t="s">
        <v>391</v>
      </c>
      <c r="B677" s="28" t="s">
        <v>392</v>
      </c>
      <c r="C677" s="28" t="s">
        <v>604</v>
      </c>
      <c r="D677" s="19" t="s">
        <v>1588</v>
      </c>
      <c r="E677" s="19" t="s">
        <v>1181</v>
      </c>
      <c r="F677" s="19">
        <v>250</v>
      </c>
      <c r="G677" s="19" t="s">
        <v>1589</v>
      </c>
      <c r="H677" s="58" t="s">
        <v>1984</v>
      </c>
      <c r="I677" s="56" t="s">
        <v>2035</v>
      </c>
      <c r="J677" s="56" t="s">
        <v>2266</v>
      </c>
      <c r="K677" s="58">
        <v>30</v>
      </c>
      <c r="L677" s="58">
        <v>12</v>
      </c>
      <c r="M677" s="58">
        <v>18</v>
      </c>
      <c r="N677" s="58">
        <v>4</v>
      </c>
      <c r="O677" s="58">
        <v>12</v>
      </c>
      <c r="P677" s="58">
        <v>5</v>
      </c>
      <c r="Q677" s="58">
        <v>6</v>
      </c>
      <c r="R677" s="58">
        <v>2</v>
      </c>
      <c r="S677" s="58">
        <v>1</v>
      </c>
      <c r="T677" s="58">
        <v>0</v>
      </c>
      <c r="U677" s="58">
        <v>8</v>
      </c>
      <c r="V677" s="58">
        <v>17</v>
      </c>
      <c r="W677" s="58">
        <v>5</v>
      </c>
      <c r="X677" s="58">
        <v>0</v>
      </c>
      <c r="Y677" s="58">
        <v>15</v>
      </c>
    </row>
    <row r="678" spans="1:25" ht="45" x14ac:dyDescent="0.25">
      <c r="A678" s="27" t="s">
        <v>391</v>
      </c>
      <c r="B678" s="28" t="s">
        <v>392</v>
      </c>
      <c r="C678" s="28" t="s">
        <v>604</v>
      </c>
      <c r="D678" s="19" t="s">
        <v>1590</v>
      </c>
      <c r="E678" s="19" t="s">
        <v>643</v>
      </c>
      <c r="F678" s="19">
        <v>85</v>
      </c>
      <c r="G678" s="19" t="s">
        <v>1196</v>
      </c>
      <c r="H678" s="58" t="s">
        <v>1984</v>
      </c>
      <c r="I678" s="56" t="s">
        <v>2039</v>
      </c>
      <c r="J678" s="56" t="s">
        <v>2259</v>
      </c>
      <c r="K678" s="58">
        <v>5</v>
      </c>
      <c r="L678" s="58">
        <v>4</v>
      </c>
      <c r="M678" s="58">
        <v>1</v>
      </c>
      <c r="N678" s="58">
        <v>0</v>
      </c>
      <c r="O678" s="58">
        <v>1</v>
      </c>
      <c r="P678" s="66">
        <v>3</v>
      </c>
      <c r="Q678" s="66">
        <v>1</v>
      </c>
      <c r="R678" s="66">
        <v>0</v>
      </c>
      <c r="S678" s="66">
        <v>0</v>
      </c>
      <c r="T678" s="58">
        <v>0</v>
      </c>
      <c r="U678" s="58">
        <v>1</v>
      </c>
      <c r="V678" s="58">
        <v>1</v>
      </c>
      <c r="W678" s="58">
        <v>3</v>
      </c>
      <c r="X678" s="58">
        <v>0</v>
      </c>
      <c r="Y678" s="58">
        <v>2</v>
      </c>
    </row>
    <row r="679" spans="1:25" ht="45" x14ac:dyDescent="0.25">
      <c r="A679" s="27" t="s">
        <v>391</v>
      </c>
      <c r="B679" s="28" t="s">
        <v>392</v>
      </c>
      <c r="C679" s="28" t="s">
        <v>604</v>
      </c>
      <c r="D679" s="19" t="s">
        <v>1591</v>
      </c>
      <c r="E679" s="19" t="s">
        <v>1592</v>
      </c>
      <c r="F679" s="19">
        <v>60</v>
      </c>
      <c r="G679" s="19" t="s">
        <v>1593</v>
      </c>
      <c r="H679" s="58" t="s">
        <v>1984</v>
      </c>
      <c r="I679" s="56" t="s">
        <v>2166</v>
      </c>
      <c r="J679" s="56" t="s">
        <v>2300</v>
      </c>
      <c r="K679" s="58">
        <v>54</v>
      </c>
      <c r="L679" s="58">
        <v>12</v>
      </c>
      <c r="M679" s="58">
        <v>42</v>
      </c>
      <c r="N679" s="66">
        <v>6</v>
      </c>
      <c r="O679" s="58">
        <v>16</v>
      </c>
      <c r="P679" s="66">
        <v>15</v>
      </c>
      <c r="Q679" s="66">
        <v>13</v>
      </c>
      <c r="R679" s="66">
        <v>4</v>
      </c>
      <c r="S679" s="66">
        <v>0</v>
      </c>
      <c r="T679" s="58">
        <v>0</v>
      </c>
      <c r="U679" s="58">
        <v>16</v>
      </c>
      <c r="V679" s="58">
        <v>25</v>
      </c>
      <c r="W679" s="58">
        <v>13</v>
      </c>
      <c r="X679" s="58">
        <v>0</v>
      </c>
      <c r="Y679" s="58">
        <v>31</v>
      </c>
    </row>
    <row r="680" spans="1:25" ht="45" x14ac:dyDescent="0.25">
      <c r="A680" s="27" t="s">
        <v>391</v>
      </c>
      <c r="B680" s="28" t="s">
        <v>392</v>
      </c>
      <c r="C680" s="28" t="s">
        <v>604</v>
      </c>
      <c r="D680" s="19" t="s">
        <v>1594</v>
      </c>
      <c r="E680" s="19" t="s">
        <v>1595</v>
      </c>
      <c r="F680" s="19">
        <v>100</v>
      </c>
      <c r="G680" s="19" t="s">
        <v>1596</v>
      </c>
      <c r="H680" s="58" t="s">
        <v>1984</v>
      </c>
      <c r="I680" s="56" t="s">
        <v>2039</v>
      </c>
      <c r="J680" s="56" t="s">
        <v>2363</v>
      </c>
      <c r="K680" s="58">
        <v>18</v>
      </c>
      <c r="L680" s="58">
        <v>0</v>
      </c>
      <c r="M680" s="58">
        <v>18</v>
      </c>
      <c r="N680" s="66">
        <v>1</v>
      </c>
      <c r="O680" s="58">
        <v>7</v>
      </c>
      <c r="P680" s="66">
        <v>6</v>
      </c>
      <c r="Q680" s="66">
        <v>2</v>
      </c>
      <c r="R680" s="66">
        <v>2</v>
      </c>
      <c r="S680" s="66">
        <v>0</v>
      </c>
      <c r="T680" s="58">
        <v>0</v>
      </c>
      <c r="U680" s="58">
        <v>12</v>
      </c>
      <c r="V680" s="58">
        <v>6</v>
      </c>
      <c r="W680" s="58">
        <v>0</v>
      </c>
      <c r="X680" s="58">
        <v>0</v>
      </c>
      <c r="Y680" s="58">
        <v>11</v>
      </c>
    </row>
    <row r="681" spans="1:25" ht="45" x14ac:dyDescent="0.25">
      <c r="A681" s="27" t="s">
        <v>391</v>
      </c>
      <c r="B681" s="28" t="s">
        <v>392</v>
      </c>
      <c r="C681" s="28" t="s">
        <v>604</v>
      </c>
      <c r="D681" s="19" t="s">
        <v>1597</v>
      </c>
      <c r="E681" s="19" t="s">
        <v>1598</v>
      </c>
      <c r="F681" s="19">
        <v>60</v>
      </c>
      <c r="G681" s="19" t="s">
        <v>1577</v>
      </c>
      <c r="H681" s="58" t="s">
        <v>1984</v>
      </c>
      <c r="I681" s="56" t="s">
        <v>2039</v>
      </c>
      <c r="J681" s="56" t="s">
        <v>2322</v>
      </c>
      <c r="K681" s="58">
        <v>26</v>
      </c>
      <c r="L681" s="58">
        <v>8</v>
      </c>
      <c r="M681" s="58">
        <v>18</v>
      </c>
      <c r="N681" s="58">
        <v>3</v>
      </c>
      <c r="O681" s="58">
        <v>4</v>
      </c>
      <c r="P681" s="58">
        <v>5</v>
      </c>
      <c r="Q681" s="58">
        <v>10</v>
      </c>
      <c r="R681" s="58">
        <v>4</v>
      </c>
      <c r="S681" s="58">
        <v>0</v>
      </c>
      <c r="T681" s="58">
        <v>0</v>
      </c>
      <c r="U681" s="58">
        <v>19</v>
      </c>
      <c r="V681" s="58">
        <v>4</v>
      </c>
      <c r="W681" s="58">
        <v>3</v>
      </c>
      <c r="X681" s="58">
        <v>0</v>
      </c>
      <c r="Y681" s="58">
        <v>15</v>
      </c>
    </row>
    <row r="682" spans="1:25" ht="45" x14ac:dyDescent="0.25">
      <c r="A682" s="27" t="s">
        <v>391</v>
      </c>
      <c r="B682" s="28" t="s">
        <v>392</v>
      </c>
      <c r="C682" s="28" t="s">
        <v>604</v>
      </c>
      <c r="D682" s="19" t="s">
        <v>1599</v>
      </c>
      <c r="E682" s="19" t="s">
        <v>1598</v>
      </c>
      <c r="F682" s="19">
        <v>65</v>
      </c>
      <c r="G682" s="19" t="s">
        <v>1577</v>
      </c>
      <c r="H682" s="58" t="s">
        <v>1984</v>
      </c>
      <c r="I682" s="56" t="s">
        <v>2039</v>
      </c>
      <c r="J682" s="56" t="s">
        <v>2283</v>
      </c>
      <c r="K682" s="58">
        <v>40</v>
      </c>
      <c r="L682" s="58">
        <v>23</v>
      </c>
      <c r="M682" s="58">
        <v>17</v>
      </c>
      <c r="N682" s="58">
        <v>4</v>
      </c>
      <c r="O682" s="58">
        <v>7</v>
      </c>
      <c r="P682" s="58">
        <v>14</v>
      </c>
      <c r="Q682" s="58">
        <v>9</v>
      </c>
      <c r="R682" s="58">
        <v>5</v>
      </c>
      <c r="S682" s="58">
        <v>1</v>
      </c>
      <c r="T682" s="58">
        <v>0</v>
      </c>
      <c r="U682" s="58">
        <v>27</v>
      </c>
      <c r="V682" s="58">
        <v>10</v>
      </c>
      <c r="W682" s="58">
        <v>3</v>
      </c>
      <c r="X682" s="58">
        <v>0</v>
      </c>
      <c r="Y682" s="58">
        <v>28</v>
      </c>
    </row>
    <row r="683" spans="1:25" ht="45" x14ac:dyDescent="0.25">
      <c r="A683" s="27" t="s">
        <v>391</v>
      </c>
      <c r="B683" s="28" t="s">
        <v>392</v>
      </c>
      <c r="C683" s="28" t="s">
        <v>604</v>
      </c>
      <c r="D683" s="19" t="s">
        <v>1600</v>
      </c>
      <c r="E683" s="19" t="s">
        <v>1601</v>
      </c>
      <c r="F683" s="19">
        <v>100</v>
      </c>
      <c r="G683" s="19" t="s">
        <v>1602</v>
      </c>
      <c r="H683" s="58" t="s">
        <v>1984</v>
      </c>
      <c r="I683" s="56" t="s">
        <v>2035</v>
      </c>
      <c r="J683" s="56" t="s">
        <v>2310</v>
      </c>
      <c r="K683" s="58">
        <v>34</v>
      </c>
      <c r="L683" s="58">
        <v>12</v>
      </c>
      <c r="M683" s="58">
        <v>22</v>
      </c>
      <c r="N683" s="66">
        <v>1</v>
      </c>
      <c r="O683" s="58">
        <v>3</v>
      </c>
      <c r="P683" s="58">
        <v>16</v>
      </c>
      <c r="Q683" s="66">
        <v>12</v>
      </c>
      <c r="R683" s="66">
        <v>2</v>
      </c>
      <c r="S683" s="66">
        <v>0</v>
      </c>
      <c r="T683" s="58">
        <v>0</v>
      </c>
      <c r="U683" s="58">
        <v>3</v>
      </c>
      <c r="V683" s="58">
        <v>11</v>
      </c>
      <c r="W683" s="58">
        <v>20</v>
      </c>
      <c r="X683" s="58">
        <v>0</v>
      </c>
      <c r="Y683" s="58">
        <v>20</v>
      </c>
    </row>
    <row r="684" spans="1:25" ht="45" x14ac:dyDescent="0.25">
      <c r="A684" s="27" t="s">
        <v>391</v>
      </c>
      <c r="B684" s="28" t="s">
        <v>392</v>
      </c>
      <c r="C684" s="28" t="s">
        <v>604</v>
      </c>
      <c r="D684" s="19" t="s">
        <v>1603</v>
      </c>
      <c r="E684" s="19" t="s">
        <v>861</v>
      </c>
      <c r="F684" s="19">
        <v>102</v>
      </c>
      <c r="G684" s="19" t="s">
        <v>1196</v>
      </c>
      <c r="H684" s="58" t="s">
        <v>1984</v>
      </c>
      <c r="I684" s="56" t="s">
        <v>2035</v>
      </c>
      <c r="J684" s="56" t="s">
        <v>2310</v>
      </c>
      <c r="K684" s="58">
        <v>101</v>
      </c>
      <c r="L684" s="58">
        <v>30</v>
      </c>
      <c r="M684" s="58">
        <v>71</v>
      </c>
      <c r="N684" s="58">
        <v>4</v>
      </c>
      <c r="O684" s="58">
        <v>45</v>
      </c>
      <c r="P684" s="58">
        <v>24</v>
      </c>
      <c r="Q684" s="58">
        <v>23</v>
      </c>
      <c r="R684" s="58">
        <v>5</v>
      </c>
      <c r="S684" s="58">
        <v>0</v>
      </c>
      <c r="T684" s="58">
        <v>0</v>
      </c>
      <c r="U684" s="58">
        <v>20</v>
      </c>
      <c r="V684" s="58">
        <v>67</v>
      </c>
      <c r="W684" s="58">
        <v>14</v>
      </c>
      <c r="X684" s="58">
        <v>0</v>
      </c>
      <c r="Y684" s="58">
        <v>78</v>
      </c>
    </row>
    <row r="685" spans="1:25" ht="45" x14ac:dyDescent="0.25">
      <c r="A685" s="27" t="s">
        <v>391</v>
      </c>
      <c r="B685" s="28" t="s">
        <v>392</v>
      </c>
      <c r="C685" s="28" t="s">
        <v>604</v>
      </c>
      <c r="D685" s="19" t="s">
        <v>1604</v>
      </c>
      <c r="E685" s="19" t="s">
        <v>861</v>
      </c>
      <c r="F685" s="19">
        <v>110</v>
      </c>
      <c r="G685" s="19" t="s">
        <v>1101</v>
      </c>
      <c r="H685" s="58" t="s">
        <v>1984</v>
      </c>
      <c r="I685" s="56" t="s">
        <v>2039</v>
      </c>
      <c r="J685" s="56" t="s">
        <v>2270</v>
      </c>
      <c r="K685" s="58">
        <v>77</v>
      </c>
      <c r="L685" s="58">
        <v>12</v>
      </c>
      <c r="M685" s="58">
        <v>65</v>
      </c>
      <c r="N685" s="58">
        <v>7</v>
      </c>
      <c r="O685" s="58">
        <v>36</v>
      </c>
      <c r="P685" s="58">
        <v>22</v>
      </c>
      <c r="Q685" s="58">
        <v>10</v>
      </c>
      <c r="R685" s="58">
        <v>2</v>
      </c>
      <c r="S685" s="58">
        <v>0</v>
      </c>
      <c r="T685" s="58">
        <v>0</v>
      </c>
      <c r="U685" s="58">
        <v>29</v>
      </c>
      <c r="V685" s="58">
        <v>39</v>
      </c>
      <c r="W685" s="58">
        <v>9</v>
      </c>
      <c r="X685" s="58">
        <v>0</v>
      </c>
      <c r="Y685" s="58">
        <v>44</v>
      </c>
    </row>
    <row r="686" spans="1:25" ht="45" x14ac:dyDescent="0.25">
      <c r="A686" s="27" t="s">
        <v>391</v>
      </c>
      <c r="B686" s="28" t="s">
        <v>392</v>
      </c>
      <c r="C686" s="28" t="s">
        <v>604</v>
      </c>
      <c r="D686" s="19" t="s">
        <v>1605</v>
      </c>
      <c r="E686" s="19" t="s">
        <v>1251</v>
      </c>
      <c r="F686" s="19">
        <v>63</v>
      </c>
      <c r="G686" s="19" t="s">
        <v>1606</v>
      </c>
      <c r="H686" s="58" t="s">
        <v>1984</v>
      </c>
      <c r="I686" s="56" t="s">
        <v>2170</v>
      </c>
      <c r="J686" s="56" t="s">
        <v>2323</v>
      </c>
      <c r="K686" s="58">
        <v>90</v>
      </c>
      <c r="L686" s="58">
        <v>61</v>
      </c>
      <c r="M686" s="58">
        <v>29</v>
      </c>
      <c r="N686" s="58">
        <v>11</v>
      </c>
      <c r="O686" s="58">
        <v>33</v>
      </c>
      <c r="P686" s="58">
        <v>29</v>
      </c>
      <c r="Q686" s="58">
        <v>14</v>
      </c>
      <c r="R686" s="58">
        <v>3</v>
      </c>
      <c r="S686" s="58">
        <v>0</v>
      </c>
      <c r="T686" s="58">
        <v>0</v>
      </c>
      <c r="U686" s="58">
        <v>21</v>
      </c>
      <c r="V686" s="58">
        <v>57</v>
      </c>
      <c r="W686" s="58">
        <v>12</v>
      </c>
      <c r="X686" s="58">
        <v>0</v>
      </c>
      <c r="Y686" s="58">
        <v>63</v>
      </c>
    </row>
    <row r="687" spans="1:25" ht="45" x14ac:dyDescent="0.25">
      <c r="A687" s="27" t="s">
        <v>391</v>
      </c>
      <c r="B687" s="28" t="s">
        <v>392</v>
      </c>
      <c r="C687" s="28" t="s">
        <v>604</v>
      </c>
      <c r="D687" s="19" t="s">
        <v>1607</v>
      </c>
      <c r="E687" s="19" t="s">
        <v>1076</v>
      </c>
      <c r="F687" s="19">
        <v>60</v>
      </c>
      <c r="G687" s="19" t="s">
        <v>1247</v>
      </c>
      <c r="H687" s="58" t="s">
        <v>1984</v>
      </c>
      <c r="I687" s="56" t="s">
        <v>2170</v>
      </c>
      <c r="J687" s="56" t="s">
        <v>2269</v>
      </c>
      <c r="K687" s="58">
        <v>35</v>
      </c>
      <c r="L687" s="58">
        <v>9</v>
      </c>
      <c r="M687" s="58">
        <v>26</v>
      </c>
      <c r="N687" s="58">
        <v>6</v>
      </c>
      <c r="O687" s="58">
        <v>9</v>
      </c>
      <c r="P687" s="58">
        <v>12</v>
      </c>
      <c r="Q687" s="58">
        <v>6</v>
      </c>
      <c r="R687" s="58">
        <v>2</v>
      </c>
      <c r="S687" s="58">
        <v>0</v>
      </c>
      <c r="T687" s="58">
        <v>0</v>
      </c>
      <c r="U687" s="58">
        <v>20</v>
      </c>
      <c r="V687" s="58">
        <v>11</v>
      </c>
      <c r="W687" s="58">
        <v>4</v>
      </c>
      <c r="X687" s="58">
        <v>0</v>
      </c>
      <c r="Y687" s="58">
        <v>21</v>
      </c>
    </row>
    <row r="688" spans="1:25" ht="45" x14ac:dyDescent="0.25">
      <c r="A688" s="27" t="s">
        <v>391</v>
      </c>
      <c r="B688" s="28" t="s">
        <v>392</v>
      </c>
      <c r="C688" s="28" t="s">
        <v>604</v>
      </c>
      <c r="D688" s="19" t="s">
        <v>1608</v>
      </c>
      <c r="E688" s="19" t="s">
        <v>1425</v>
      </c>
      <c r="F688" s="19">
        <v>100</v>
      </c>
      <c r="G688" s="19" t="s">
        <v>1101</v>
      </c>
      <c r="H688" s="58" t="s">
        <v>1984</v>
      </c>
      <c r="I688" s="56" t="s">
        <v>2035</v>
      </c>
      <c r="J688" s="56" t="s">
        <v>2313</v>
      </c>
      <c r="K688" s="58">
        <v>228</v>
      </c>
      <c r="L688" s="58">
        <v>34</v>
      </c>
      <c r="M688" s="58">
        <v>194</v>
      </c>
      <c r="N688" s="58">
        <v>28</v>
      </c>
      <c r="O688" s="58">
        <v>73</v>
      </c>
      <c r="P688" s="58">
        <v>58</v>
      </c>
      <c r="Q688" s="58">
        <v>45</v>
      </c>
      <c r="R688" s="58">
        <v>21</v>
      </c>
      <c r="S688" s="58">
        <v>3</v>
      </c>
      <c r="T688" s="58">
        <v>0</v>
      </c>
      <c r="U688" s="58">
        <v>42</v>
      </c>
      <c r="V688" s="58">
        <v>126</v>
      </c>
      <c r="W688" s="58">
        <v>60</v>
      </c>
      <c r="X688" s="58">
        <v>0</v>
      </c>
      <c r="Y688" s="58">
        <v>183</v>
      </c>
    </row>
    <row r="689" spans="1:25" ht="45" x14ac:dyDescent="0.25">
      <c r="A689" s="27" t="s">
        <v>391</v>
      </c>
      <c r="B689" s="28" t="s">
        <v>392</v>
      </c>
      <c r="C689" s="28" t="s">
        <v>604</v>
      </c>
      <c r="D689" s="19" t="s">
        <v>1609</v>
      </c>
      <c r="E689" s="19" t="s">
        <v>1203</v>
      </c>
      <c r="F689" s="19">
        <v>56</v>
      </c>
      <c r="G689" s="19" t="s">
        <v>1610</v>
      </c>
      <c r="H689" s="58" t="s">
        <v>1984</v>
      </c>
      <c r="I689" s="56" t="s">
        <v>2195</v>
      </c>
      <c r="J689" s="56" t="s">
        <v>2195</v>
      </c>
      <c r="K689" s="58">
        <v>3</v>
      </c>
      <c r="L689" s="58">
        <v>0</v>
      </c>
      <c r="M689" s="58">
        <v>3</v>
      </c>
      <c r="N689" s="58">
        <v>1</v>
      </c>
      <c r="O689" s="58">
        <v>0</v>
      </c>
      <c r="P689" s="58">
        <v>2</v>
      </c>
      <c r="Q689" s="58">
        <v>0</v>
      </c>
      <c r="R689" s="58">
        <v>0</v>
      </c>
      <c r="S689" s="58">
        <v>0</v>
      </c>
      <c r="T689" s="58">
        <v>0</v>
      </c>
      <c r="U689" s="58">
        <v>1</v>
      </c>
      <c r="V689" s="58">
        <v>2</v>
      </c>
      <c r="W689" s="58">
        <v>0</v>
      </c>
      <c r="X689" s="58">
        <v>0</v>
      </c>
      <c r="Y689" s="58">
        <v>0</v>
      </c>
    </row>
    <row r="690" spans="1:25" ht="45" x14ac:dyDescent="0.25">
      <c r="A690" s="27" t="s">
        <v>391</v>
      </c>
      <c r="B690" s="28" t="s">
        <v>392</v>
      </c>
      <c r="C690" s="28" t="s">
        <v>604</v>
      </c>
      <c r="D690" s="19" t="s">
        <v>1611</v>
      </c>
      <c r="E690" s="19" t="s">
        <v>1081</v>
      </c>
      <c r="F690" s="19">
        <v>85</v>
      </c>
      <c r="G690" s="19" t="s">
        <v>1612</v>
      </c>
      <c r="H690" s="58" t="s">
        <v>1984</v>
      </c>
      <c r="I690" s="56" t="s">
        <v>2035</v>
      </c>
      <c r="J690" s="56" t="s">
        <v>2313</v>
      </c>
      <c r="K690" s="58">
        <v>5</v>
      </c>
      <c r="L690" s="58">
        <v>2</v>
      </c>
      <c r="M690" s="58">
        <v>3</v>
      </c>
      <c r="N690" s="58">
        <v>1</v>
      </c>
      <c r="O690" s="58">
        <v>0</v>
      </c>
      <c r="P690" s="58">
        <v>1</v>
      </c>
      <c r="Q690" s="58">
        <v>2</v>
      </c>
      <c r="R690" s="66">
        <v>1</v>
      </c>
      <c r="S690" s="66">
        <v>0</v>
      </c>
      <c r="T690" s="58">
        <v>0</v>
      </c>
      <c r="U690" s="58">
        <v>4</v>
      </c>
      <c r="V690" s="58">
        <v>0</v>
      </c>
      <c r="W690" s="58">
        <v>1</v>
      </c>
      <c r="X690" s="58">
        <v>0</v>
      </c>
      <c r="Y690" s="58">
        <v>3</v>
      </c>
    </row>
    <row r="691" spans="1:25" ht="45" x14ac:dyDescent="0.25">
      <c r="A691" s="27" t="s">
        <v>391</v>
      </c>
      <c r="B691" s="28" t="s">
        <v>392</v>
      </c>
      <c r="C691" s="28" t="s">
        <v>604</v>
      </c>
      <c r="D691" s="19" t="s">
        <v>1613</v>
      </c>
      <c r="E691" s="19" t="s">
        <v>1076</v>
      </c>
      <c r="F691" s="19">
        <v>354</v>
      </c>
      <c r="G691" s="19" t="s">
        <v>1614</v>
      </c>
      <c r="H691" s="58" t="s">
        <v>1984</v>
      </c>
      <c r="I691" s="56" t="s">
        <v>2301</v>
      </c>
      <c r="J691" s="56" t="s">
        <v>2382</v>
      </c>
      <c r="K691" s="58">
        <v>2</v>
      </c>
      <c r="L691" s="58">
        <v>0</v>
      </c>
      <c r="M691" s="58">
        <v>2</v>
      </c>
      <c r="N691" s="58">
        <v>0</v>
      </c>
      <c r="O691" s="58">
        <v>0</v>
      </c>
      <c r="P691" s="58">
        <v>0</v>
      </c>
      <c r="Q691" s="66">
        <v>2</v>
      </c>
      <c r="R691" s="66">
        <v>0</v>
      </c>
      <c r="S691" s="66">
        <v>0</v>
      </c>
      <c r="T691" s="58">
        <v>0</v>
      </c>
      <c r="U691" s="58">
        <v>2</v>
      </c>
      <c r="V691" s="58">
        <v>0</v>
      </c>
      <c r="W691" s="58">
        <v>0</v>
      </c>
      <c r="X691" s="66">
        <v>0</v>
      </c>
      <c r="Y691" s="58">
        <v>2</v>
      </c>
    </row>
    <row r="692" spans="1:25" ht="45" x14ac:dyDescent="0.25">
      <c r="A692" s="27" t="s">
        <v>391</v>
      </c>
      <c r="B692" s="28" t="s">
        <v>392</v>
      </c>
      <c r="C692" s="28" t="s">
        <v>604</v>
      </c>
      <c r="D692" s="19" t="s">
        <v>1615</v>
      </c>
      <c r="E692" s="19" t="s">
        <v>1076</v>
      </c>
      <c r="F692" s="19">
        <v>234</v>
      </c>
      <c r="G692" s="19" t="s">
        <v>1196</v>
      </c>
      <c r="H692" s="58" t="s">
        <v>1984</v>
      </c>
      <c r="I692" s="56" t="s">
        <v>2039</v>
      </c>
      <c r="J692" s="56" t="s">
        <v>2383</v>
      </c>
      <c r="K692" s="58">
        <v>13</v>
      </c>
      <c r="L692" s="58">
        <v>2</v>
      </c>
      <c r="M692" s="58">
        <v>11</v>
      </c>
      <c r="N692" s="58">
        <v>1</v>
      </c>
      <c r="O692" s="58">
        <v>4</v>
      </c>
      <c r="P692" s="58">
        <v>6</v>
      </c>
      <c r="Q692" s="58">
        <v>2</v>
      </c>
      <c r="R692" s="58">
        <v>0</v>
      </c>
      <c r="S692" s="58">
        <v>0</v>
      </c>
      <c r="T692" s="58">
        <v>0</v>
      </c>
      <c r="U692" s="58">
        <v>0</v>
      </c>
      <c r="V692" s="58">
        <v>10</v>
      </c>
      <c r="W692" s="58">
        <v>3</v>
      </c>
      <c r="X692" s="58">
        <v>0</v>
      </c>
      <c r="Y692" s="58">
        <v>6</v>
      </c>
    </row>
    <row r="693" spans="1:25" ht="45" x14ac:dyDescent="0.25">
      <c r="A693" s="27" t="s">
        <v>391</v>
      </c>
      <c r="B693" s="28" t="s">
        <v>392</v>
      </c>
      <c r="C693" s="28" t="s">
        <v>604</v>
      </c>
      <c r="D693" s="19" t="s">
        <v>1616</v>
      </c>
      <c r="E693" s="19" t="s">
        <v>1617</v>
      </c>
      <c r="F693" s="19">
        <v>410</v>
      </c>
      <c r="G693" s="19" t="s">
        <v>1618</v>
      </c>
      <c r="H693" s="58" t="s">
        <v>1984</v>
      </c>
      <c r="I693" s="56" t="s">
        <v>2166</v>
      </c>
      <c r="J693" s="56" t="s">
        <v>2384</v>
      </c>
      <c r="K693" s="58">
        <v>118</v>
      </c>
      <c r="L693" s="58">
        <v>16</v>
      </c>
      <c r="M693" s="58">
        <v>102</v>
      </c>
      <c r="N693" s="58">
        <v>8</v>
      </c>
      <c r="O693" s="58">
        <v>37</v>
      </c>
      <c r="P693" s="58">
        <v>36</v>
      </c>
      <c r="Q693" s="58">
        <v>25</v>
      </c>
      <c r="R693" s="58">
        <v>12</v>
      </c>
      <c r="S693" s="58">
        <v>0</v>
      </c>
      <c r="T693" s="58">
        <v>0</v>
      </c>
      <c r="U693" s="58">
        <v>1</v>
      </c>
      <c r="V693" s="58">
        <v>74</v>
      </c>
      <c r="W693" s="58">
        <v>43</v>
      </c>
      <c r="X693" s="58">
        <v>0</v>
      </c>
      <c r="Y693" s="58">
        <v>99</v>
      </c>
    </row>
    <row r="694" spans="1:25" ht="45" x14ac:dyDescent="0.25">
      <c r="A694" s="27" t="s">
        <v>391</v>
      </c>
      <c r="B694" s="28" t="s">
        <v>392</v>
      </c>
      <c r="C694" s="28" t="s">
        <v>604</v>
      </c>
      <c r="D694" s="19" t="s">
        <v>1619</v>
      </c>
      <c r="E694" s="19" t="s">
        <v>1620</v>
      </c>
      <c r="F694" s="19">
        <v>320</v>
      </c>
      <c r="G694" s="19" t="s">
        <v>1621</v>
      </c>
      <c r="H694" s="58" t="s">
        <v>1984</v>
      </c>
      <c r="I694" s="56" t="s">
        <v>2007</v>
      </c>
      <c r="J694" s="56" t="s">
        <v>2385</v>
      </c>
      <c r="K694" s="58">
        <v>19</v>
      </c>
      <c r="L694" s="58">
        <v>5</v>
      </c>
      <c r="M694" s="58">
        <v>14</v>
      </c>
      <c r="N694" s="58">
        <v>1</v>
      </c>
      <c r="O694" s="58">
        <v>7</v>
      </c>
      <c r="P694" s="58">
        <v>4</v>
      </c>
      <c r="Q694" s="66">
        <v>7</v>
      </c>
      <c r="R694" s="66">
        <v>0</v>
      </c>
      <c r="S694" s="66">
        <v>0</v>
      </c>
      <c r="T694" s="58">
        <v>0</v>
      </c>
      <c r="U694" s="58">
        <v>0</v>
      </c>
      <c r="V694" s="58">
        <v>15</v>
      </c>
      <c r="W694" s="58">
        <v>4</v>
      </c>
      <c r="X694" s="58">
        <v>0</v>
      </c>
      <c r="Y694" s="58">
        <v>15</v>
      </c>
    </row>
    <row r="695" spans="1:25" ht="45" x14ac:dyDescent="0.25">
      <c r="A695" s="27" t="s">
        <v>391</v>
      </c>
      <c r="B695" s="28" t="s">
        <v>392</v>
      </c>
      <c r="C695" s="28" t="s">
        <v>604</v>
      </c>
      <c r="D695" s="19" t="s">
        <v>1622</v>
      </c>
      <c r="E695" s="19" t="s">
        <v>1623</v>
      </c>
      <c r="F695" s="19">
        <v>405</v>
      </c>
      <c r="G695" s="19" t="s">
        <v>1624</v>
      </c>
      <c r="H695" s="58" t="s">
        <v>1984</v>
      </c>
      <c r="I695" s="56" t="s">
        <v>2035</v>
      </c>
      <c r="J695" s="56" t="s">
        <v>2386</v>
      </c>
      <c r="K695" s="58">
        <v>39</v>
      </c>
      <c r="L695" s="58">
        <v>5</v>
      </c>
      <c r="M695" s="58">
        <v>34</v>
      </c>
      <c r="N695" s="58">
        <v>2</v>
      </c>
      <c r="O695" s="58">
        <v>10</v>
      </c>
      <c r="P695" s="66">
        <v>13</v>
      </c>
      <c r="Q695" s="66">
        <v>11</v>
      </c>
      <c r="R695" s="66">
        <v>3</v>
      </c>
      <c r="S695" s="66">
        <v>0</v>
      </c>
      <c r="T695" s="58">
        <v>0</v>
      </c>
      <c r="U695" s="58">
        <v>0</v>
      </c>
      <c r="V695" s="58">
        <v>25</v>
      </c>
      <c r="W695" s="58">
        <v>14</v>
      </c>
      <c r="X695" s="58">
        <v>0</v>
      </c>
      <c r="Y695" s="58">
        <v>31</v>
      </c>
    </row>
    <row r="696" spans="1:25" ht="45" x14ac:dyDescent="0.25">
      <c r="A696" s="27" t="s">
        <v>391</v>
      </c>
      <c r="B696" s="28" t="s">
        <v>392</v>
      </c>
      <c r="C696" s="28" t="s">
        <v>604</v>
      </c>
      <c r="D696" s="19" t="s">
        <v>1625</v>
      </c>
      <c r="E696" s="19" t="s">
        <v>1626</v>
      </c>
      <c r="F696" s="19">
        <v>108</v>
      </c>
      <c r="G696" s="19" t="s">
        <v>1627</v>
      </c>
      <c r="H696" s="58" t="s">
        <v>1984</v>
      </c>
      <c r="I696" s="56" t="s">
        <v>2035</v>
      </c>
      <c r="J696" s="56" t="s">
        <v>2387</v>
      </c>
      <c r="K696" s="58">
        <v>69</v>
      </c>
      <c r="L696" s="58">
        <v>15</v>
      </c>
      <c r="M696" s="58">
        <v>54</v>
      </c>
      <c r="N696" s="58">
        <v>5</v>
      </c>
      <c r="O696" s="58">
        <v>39</v>
      </c>
      <c r="P696" s="58">
        <v>14</v>
      </c>
      <c r="Q696" s="58">
        <v>6</v>
      </c>
      <c r="R696" s="58">
        <v>5</v>
      </c>
      <c r="S696" s="58">
        <v>0</v>
      </c>
      <c r="T696" s="58">
        <v>0</v>
      </c>
      <c r="U696" s="58">
        <v>0</v>
      </c>
      <c r="V696" s="58">
        <v>48</v>
      </c>
      <c r="W696" s="58">
        <v>21</v>
      </c>
      <c r="X696" s="58">
        <v>0</v>
      </c>
      <c r="Y696" s="58">
        <v>56</v>
      </c>
    </row>
    <row r="697" spans="1:25" ht="45" x14ac:dyDescent="0.25">
      <c r="A697" s="27" t="s">
        <v>391</v>
      </c>
      <c r="B697" s="28" t="s">
        <v>392</v>
      </c>
      <c r="C697" s="28" t="s">
        <v>604</v>
      </c>
      <c r="D697" s="19" t="s">
        <v>1628</v>
      </c>
      <c r="E697" s="19" t="s">
        <v>1231</v>
      </c>
      <c r="F697" s="19">
        <v>80</v>
      </c>
      <c r="G697" s="19" t="s">
        <v>1629</v>
      </c>
      <c r="H697" s="58" t="s">
        <v>1984</v>
      </c>
      <c r="I697" s="56" t="s">
        <v>2170</v>
      </c>
      <c r="J697" s="56" t="s">
        <v>2276</v>
      </c>
      <c r="K697" s="58">
        <v>47</v>
      </c>
      <c r="L697" s="58">
        <v>14</v>
      </c>
      <c r="M697" s="58">
        <v>33</v>
      </c>
      <c r="N697" s="58">
        <v>6</v>
      </c>
      <c r="O697" s="58">
        <v>24</v>
      </c>
      <c r="P697" s="58">
        <v>8</v>
      </c>
      <c r="Q697" s="58">
        <v>7</v>
      </c>
      <c r="R697" s="58">
        <v>1</v>
      </c>
      <c r="S697" s="58">
        <v>1</v>
      </c>
      <c r="T697" s="58">
        <v>0</v>
      </c>
      <c r="U697" s="58">
        <v>4</v>
      </c>
      <c r="V697" s="58">
        <v>27</v>
      </c>
      <c r="W697" s="58">
        <v>16</v>
      </c>
      <c r="X697" s="58">
        <v>0</v>
      </c>
      <c r="Y697" s="58">
        <v>35</v>
      </c>
    </row>
    <row r="698" spans="1:25" ht="45" x14ac:dyDescent="0.25">
      <c r="A698" s="27" t="s">
        <v>391</v>
      </c>
      <c r="B698" s="28" t="s">
        <v>392</v>
      </c>
      <c r="C698" s="28" t="s">
        <v>604</v>
      </c>
      <c r="D698" s="19" t="s">
        <v>1630</v>
      </c>
      <c r="E698" s="19" t="s">
        <v>1631</v>
      </c>
      <c r="F698" s="19">
        <v>75</v>
      </c>
      <c r="G698" s="19" t="s">
        <v>1632</v>
      </c>
      <c r="H698" s="58" t="s">
        <v>1984</v>
      </c>
      <c r="I698" s="56" t="s">
        <v>2170</v>
      </c>
      <c r="J698" s="56" t="s">
        <v>2276</v>
      </c>
      <c r="K698" s="58">
        <v>47</v>
      </c>
      <c r="L698" s="58">
        <v>8</v>
      </c>
      <c r="M698" s="58">
        <v>39</v>
      </c>
      <c r="N698" s="58">
        <v>5</v>
      </c>
      <c r="O698" s="66">
        <v>20</v>
      </c>
      <c r="P698" s="66">
        <v>14</v>
      </c>
      <c r="Q698" s="66">
        <v>7</v>
      </c>
      <c r="R698" s="66">
        <v>1</v>
      </c>
      <c r="S698" s="66">
        <v>0</v>
      </c>
      <c r="T698" s="58">
        <v>0</v>
      </c>
      <c r="U698" s="58">
        <v>15</v>
      </c>
      <c r="V698" s="58">
        <v>27</v>
      </c>
      <c r="W698" s="58">
        <v>5</v>
      </c>
      <c r="X698" s="58">
        <v>0</v>
      </c>
      <c r="Y698" s="58">
        <v>31</v>
      </c>
    </row>
    <row r="699" spans="1:25" ht="45" x14ac:dyDescent="0.25">
      <c r="A699" s="27" t="s">
        <v>391</v>
      </c>
      <c r="B699" s="28" t="s">
        <v>392</v>
      </c>
      <c r="C699" s="28" t="s">
        <v>604</v>
      </c>
      <c r="D699" s="19" t="s">
        <v>414</v>
      </c>
      <c r="E699" s="19" t="s">
        <v>1633</v>
      </c>
      <c r="F699" s="19">
        <v>65</v>
      </c>
      <c r="G699" s="19" t="s">
        <v>1634</v>
      </c>
      <c r="H699" s="58" t="s">
        <v>1984</v>
      </c>
      <c r="I699" s="56" t="s">
        <v>2170</v>
      </c>
      <c r="J699" s="56" t="s">
        <v>2269</v>
      </c>
      <c r="K699" s="58">
        <v>61</v>
      </c>
      <c r="L699" s="58">
        <v>25</v>
      </c>
      <c r="M699" s="58">
        <v>36</v>
      </c>
      <c r="N699" s="58">
        <v>1</v>
      </c>
      <c r="O699" s="58">
        <v>18</v>
      </c>
      <c r="P699" s="58">
        <v>13</v>
      </c>
      <c r="Q699" s="58">
        <v>21</v>
      </c>
      <c r="R699" s="58">
        <v>8</v>
      </c>
      <c r="S699" s="58">
        <v>0</v>
      </c>
      <c r="T699" s="58">
        <v>0</v>
      </c>
      <c r="U699" s="58">
        <v>10</v>
      </c>
      <c r="V699" s="58">
        <v>29</v>
      </c>
      <c r="W699" s="58">
        <v>22</v>
      </c>
      <c r="X699" s="58">
        <v>0</v>
      </c>
      <c r="Y699" s="58">
        <v>48</v>
      </c>
    </row>
    <row r="700" spans="1:25" ht="45" x14ac:dyDescent="0.25">
      <c r="A700" s="27" t="s">
        <v>391</v>
      </c>
      <c r="B700" s="28" t="s">
        <v>392</v>
      </c>
      <c r="C700" s="28" t="s">
        <v>604</v>
      </c>
      <c r="D700" s="19" t="s">
        <v>1635</v>
      </c>
      <c r="E700" s="19" t="s">
        <v>1633</v>
      </c>
      <c r="F700" s="19">
        <v>95</v>
      </c>
      <c r="G700" s="19" t="s">
        <v>1636</v>
      </c>
      <c r="H700" s="58" t="s">
        <v>1984</v>
      </c>
      <c r="I700" s="56" t="s">
        <v>2039</v>
      </c>
      <c r="J700" s="56" t="s">
        <v>2303</v>
      </c>
      <c r="K700" s="58">
        <v>17</v>
      </c>
      <c r="L700" s="58">
        <v>7</v>
      </c>
      <c r="M700" s="58">
        <v>10</v>
      </c>
      <c r="N700" s="58">
        <v>1</v>
      </c>
      <c r="O700" s="58">
        <v>4</v>
      </c>
      <c r="P700" s="58">
        <v>6</v>
      </c>
      <c r="Q700" s="58">
        <v>6</v>
      </c>
      <c r="R700" s="58">
        <v>0</v>
      </c>
      <c r="S700" s="58">
        <v>0</v>
      </c>
      <c r="T700" s="58">
        <v>0</v>
      </c>
      <c r="U700" s="58">
        <v>2</v>
      </c>
      <c r="V700" s="58">
        <v>8</v>
      </c>
      <c r="W700" s="58">
        <v>7</v>
      </c>
      <c r="X700" s="58">
        <v>0</v>
      </c>
      <c r="Y700" s="58">
        <v>13</v>
      </c>
    </row>
    <row r="701" spans="1:25" ht="45" x14ac:dyDescent="0.25">
      <c r="A701" s="27" t="s">
        <v>391</v>
      </c>
      <c r="B701" s="28" t="s">
        <v>392</v>
      </c>
      <c r="C701" s="28" t="s">
        <v>604</v>
      </c>
      <c r="D701" s="19" t="s">
        <v>1637</v>
      </c>
      <c r="E701" s="19" t="s">
        <v>1638</v>
      </c>
      <c r="F701" s="19">
        <v>70</v>
      </c>
      <c r="G701" s="19" t="s">
        <v>1639</v>
      </c>
      <c r="H701" s="58" t="s">
        <v>1984</v>
      </c>
      <c r="I701" s="56" t="s">
        <v>2035</v>
      </c>
      <c r="J701" s="56" t="s">
        <v>2263</v>
      </c>
      <c r="K701" s="58">
        <v>12</v>
      </c>
      <c r="L701" s="58">
        <v>3</v>
      </c>
      <c r="M701" s="58">
        <v>9</v>
      </c>
      <c r="N701" s="66">
        <v>0</v>
      </c>
      <c r="O701" s="58">
        <v>2</v>
      </c>
      <c r="P701" s="66">
        <v>3</v>
      </c>
      <c r="Q701" s="66">
        <v>5</v>
      </c>
      <c r="R701" s="66">
        <v>1</v>
      </c>
      <c r="S701" s="66">
        <v>1</v>
      </c>
      <c r="T701" s="58">
        <v>0</v>
      </c>
      <c r="U701" s="58">
        <v>6</v>
      </c>
      <c r="V701" s="58">
        <v>5</v>
      </c>
      <c r="W701" s="58">
        <v>1</v>
      </c>
      <c r="X701" s="58">
        <v>0</v>
      </c>
      <c r="Y701" s="58">
        <v>5</v>
      </c>
    </row>
    <row r="702" spans="1:25" ht="45" x14ac:dyDescent="0.25">
      <c r="A702" s="27" t="s">
        <v>391</v>
      </c>
      <c r="B702" s="28" t="s">
        <v>392</v>
      </c>
      <c r="C702" s="28" t="s">
        <v>604</v>
      </c>
      <c r="D702" s="19" t="s">
        <v>1640</v>
      </c>
      <c r="E702" s="19" t="s">
        <v>1641</v>
      </c>
      <c r="F702" s="19">
        <v>85</v>
      </c>
      <c r="G702" s="19" t="s">
        <v>1577</v>
      </c>
      <c r="H702" s="58" t="s">
        <v>1984</v>
      </c>
      <c r="I702" s="56" t="s">
        <v>2039</v>
      </c>
      <c r="J702" s="56" t="s">
        <v>2322</v>
      </c>
      <c r="K702" s="58">
        <v>8</v>
      </c>
      <c r="L702" s="58">
        <v>3</v>
      </c>
      <c r="M702" s="58">
        <v>5</v>
      </c>
      <c r="N702" s="58">
        <v>3</v>
      </c>
      <c r="O702" s="58">
        <v>4</v>
      </c>
      <c r="P702" s="58">
        <v>0</v>
      </c>
      <c r="Q702" s="58">
        <v>1</v>
      </c>
      <c r="R702" s="58">
        <v>0</v>
      </c>
      <c r="S702" s="58">
        <v>0</v>
      </c>
      <c r="T702" s="58">
        <v>0</v>
      </c>
      <c r="U702" s="58">
        <v>5</v>
      </c>
      <c r="V702" s="58">
        <v>1</v>
      </c>
      <c r="W702" s="58">
        <v>2</v>
      </c>
      <c r="X702" s="58">
        <v>0</v>
      </c>
      <c r="Y702" s="58">
        <v>5</v>
      </c>
    </row>
    <row r="703" spans="1:25" ht="45" x14ac:dyDescent="0.25">
      <c r="A703" s="27" t="s">
        <v>391</v>
      </c>
      <c r="B703" s="28" t="s">
        <v>392</v>
      </c>
      <c r="C703" s="28" t="s">
        <v>604</v>
      </c>
      <c r="D703" s="19" t="s">
        <v>1642</v>
      </c>
      <c r="E703" s="19" t="s">
        <v>861</v>
      </c>
      <c r="F703" s="19">
        <v>40</v>
      </c>
      <c r="G703" s="19" t="s">
        <v>1643</v>
      </c>
      <c r="H703" s="58" t="s">
        <v>1984</v>
      </c>
      <c r="I703" s="56" t="s">
        <v>2170</v>
      </c>
      <c r="J703" s="56" t="s">
        <v>2257</v>
      </c>
      <c r="K703" s="58">
        <v>62</v>
      </c>
      <c r="L703" s="58">
        <v>20</v>
      </c>
      <c r="M703" s="58">
        <v>42</v>
      </c>
      <c r="N703" s="58">
        <v>1</v>
      </c>
      <c r="O703" s="58">
        <v>26</v>
      </c>
      <c r="P703" s="58">
        <v>18</v>
      </c>
      <c r="Q703" s="58">
        <v>12</v>
      </c>
      <c r="R703" s="58">
        <v>5</v>
      </c>
      <c r="S703" s="58">
        <v>0</v>
      </c>
      <c r="T703" s="58">
        <v>0</v>
      </c>
      <c r="U703" s="58">
        <v>26</v>
      </c>
      <c r="V703" s="58">
        <v>24</v>
      </c>
      <c r="W703" s="58">
        <v>12</v>
      </c>
      <c r="X703" s="58">
        <v>0</v>
      </c>
      <c r="Y703" s="58">
        <v>47</v>
      </c>
    </row>
    <row r="704" spans="1:25" ht="45" x14ac:dyDescent="0.25">
      <c r="A704" s="27" t="s">
        <v>391</v>
      </c>
      <c r="B704" s="28" t="s">
        <v>392</v>
      </c>
      <c r="C704" s="28" t="s">
        <v>604</v>
      </c>
      <c r="D704" s="19" t="s">
        <v>1644</v>
      </c>
      <c r="E704" s="19" t="s">
        <v>579</v>
      </c>
      <c r="F704" s="19">
        <v>120</v>
      </c>
      <c r="G704" s="19" t="s">
        <v>1196</v>
      </c>
      <c r="H704" s="58" t="s">
        <v>1984</v>
      </c>
      <c r="I704" s="56" t="s">
        <v>2039</v>
      </c>
      <c r="J704" s="56" t="s">
        <v>2388</v>
      </c>
      <c r="K704" s="58">
        <v>13</v>
      </c>
      <c r="L704" s="58">
        <v>0</v>
      </c>
      <c r="M704" s="58">
        <v>13</v>
      </c>
      <c r="N704" s="58">
        <v>2</v>
      </c>
      <c r="O704" s="58">
        <v>1</v>
      </c>
      <c r="P704" s="58">
        <v>5</v>
      </c>
      <c r="Q704" s="58">
        <v>5</v>
      </c>
      <c r="R704" s="58">
        <v>0</v>
      </c>
      <c r="S704" s="58">
        <v>0</v>
      </c>
      <c r="T704" s="58">
        <v>0</v>
      </c>
      <c r="U704" s="58">
        <v>2</v>
      </c>
      <c r="V704" s="58">
        <v>6</v>
      </c>
      <c r="W704" s="58">
        <v>5</v>
      </c>
      <c r="X704" s="58">
        <v>0</v>
      </c>
      <c r="Y704" s="58">
        <v>9</v>
      </c>
    </row>
    <row r="705" spans="1:25" ht="45" x14ac:dyDescent="0.25">
      <c r="A705" s="27" t="s">
        <v>391</v>
      </c>
      <c r="B705" s="28" t="s">
        <v>392</v>
      </c>
      <c r="C705" s="28" t="s">
        <v>604</v>
      </c>
      <c r="D705" s="19" t="s">
        <v>1645</v>
      </c>
      <c r="E705" s="19" t="s">
        <v>1646</v>
      </c>
      <c r="F705" s="19">
        <v>410</v>
      </c>
      <c r="G705" s="19" t="s">
        <v>1647</v>
      </c>
      <c r="H705" s="58" t="s">
        <v>1984</v>
      </c>
      <c r="I705" s="56" t="s">
        <v>2289</v>
      </c>
      <c r="J705" s="56" t="s">
        <v>2358</v>
      </c>
      <c r="K705" s="58">
        <v>282</v>
      </c>
      <c r="L705" s="58">
        <v>34</v>
      </c>
      <c r="M705" s="58">
        <v>248</v>
      </c>
      <c r="N705" s="58">
        <v>29</v>
      </c>
      <c r="O705" s="58">
        <v>123</v>
      </c>
      <c r="P705" s="58">
        <v>70</v>
      </c>
      <c r="Q705" s="58">
        <v>46</v>
      </c>
      <c r="R705" s="58">
        <v>14</v>
      </c>
      <c r="S705" s="58">
        <v>0</v>
      </c>
      <c r="T705" s="58">
        <v>0</v>
      </c>
      <c r="U705" s="58">
        <v>1</v>
      </c>
      <c r="V705" s="58">
        <v>199</v>
      </c>
      <c r="W705" s="58">
        <v>82</v>
      </c>
      <c r="X705" s="58">
        <v>0</v>
      </c>
      <c r="Y705" s="58">
        <v>236</v>
      </c>
    </row>
    <row r="706" spans="1:25" ht="45" x14ac:dyDescent="0.25">
      <c r="A706" s="27" t="s">
        <v>391</v>
      </c>
      <c r="B706" s="28" t="s">
        <v>392</v>
      </c>
      <c r="C706" s="28" t="s">
        <v>604</v>
      </c>
      <c r="D706" s="19" t="s">
        <v>1648</v>
      </c>
      <c r="E706" s="19" t="s">
        <v>1649</v>
      </c>
      <c r="F706" s="19">
        <v>30</v>
      </c>
      <c r="G706" s="19" t="s">
        <v>1650</v>
      </c>
      <c r="H706" s="58" t="s">
        <v>1984</v>
      </c>
      <c r="I706" s="56" t="s">
        <v>2166</v>
      </c>
      <c r="J706" s="56" t="s">
        <v>2389</v>
      </c>
      <c r="K706" s="58">
        <v>13</v>
      </c>
      <c r="L706" s="58">
        <v>0</v>
      </c>
      <c r="M706" s="58">
        <v>13</v>
      </c>
      <c r="N706" s="66">
        <v>0</v>
      </c>
      <c r="O706" s="58">
        <v>1</v>
      </c>
      <c r="P706" s="58">
        <v>5</v>
      </c>
      <c r="Q706" s="66">
        <v>6</v>
      </c>
      <c r="R706" s="66">
        <v>0</v>
      </c>
      <c r="S706" s="66">
        <v>1</v>
      </c>
      <c r="T706" s="58">
        <v>0</v>
      </c>
      <c r="U706" s="58">
        <v>7</v>
      </c>
      <c r="V706" s="58">
        <v>4</v>
      </c>
      <c r="W706" s="58">
        <v>2</v>
      </c>
      <c r="X706" s="58">
        <v>0</v>
      </c>
      <c r="Y706" s="58">
        <v>10</v>
      </c>
    </row>
    <row r="707" spans="1:25" ht="45" x14ac:dyDescent="0.25">
      <c r="A707" s="27" t="s">
        <v>391</v>
      </c>
      <c r="B707" s="28" t="s">
        <v>392</v>
      </c>
      <c r="C707" s="28" t="s">
        <v>604</v>
      </c>
      <c r="D707" s="19" t="s">
        <v>1651</v>
      </c>
      <c r="E707" s="19" t="s">
        <v>579</v>
      </c>
      <c r="F707" s="19">
        <v>60</v>
      </c>
      <c r="G707" s="19" t="s">
        <v>1247</v>
      </c>
      <c r="H707" s="58" t="s">
        <v>1984</v>
      </c>
      <c r="I707" s="56" t="s">
        <v>2170</v>
      </c>
      <c r="J707" s="56" t="s">
        <v>2390</v>
      </c>
      <c r="K707" s="58">
        <v>6</v>
      </c>
      <c r="L707" s="58">
        <v>0</v>
      </c>
      <c r="M707" s="58">
        <v>6</v>
      </c>
      <c r="N707" s="58">
        <v>0</v>
      </c>
      <c r="O707" s="58">
        <v>2</v>
      </c>
      <c r="P707" s="58">
        <v>2</v>
      </c>
      <c r="Q707" s="58">
        <v>2</v>
      </c>
      <c r="R707" s="58">
        <v>0</v>
      </c>
      <c r="S707" s="58">
        <v>0</v>
      </c>
      <c r="T707" s="58">
        <v>0</v>
      </c>
      <c r="U707" s="58">
        <v>1</v>
      </c>
      <c r="V707" s="58">
        <v>2</v>
      </c>
      <c r="W707" s="58">
        <v>3</v>
      </c>
      <c r="X707" s="58">
        <v>0</v>
      </c>
      <c r="Y707" s="58">
        <v>3</v>
      </c>
    </row>
    <row r="708" spans="1:25" ht="45" x14ac:dyDescent="0.25">
      <c r="A708" s="27" t="s">
        <v>391</v>
      </c>
      <c r="B708" s="28" t="s">
        <v>392</v>
      </c>
      <c r="C708" s="28" t="s">
        <v>604</v>
      </c>
      <c r="D708" s="19" t="s">
        <v>1652</v>
      </c>
      <c r="E708" s="19" t="s">
        <v>1359</v>
      </c>
      <c r="F708" s="19">
        <v>120</v>
      </c>
      <c r="G708" s="19" t="s">
        <v>1247</v>
      </c>
      <c r="H708" s="58" t="s">
        <v>1984</v>
      </c>
      <c r="I708" s="56" t="s">
        <v>2039</v>
      </c>
      <c r="J708" s="56" t="s">
        <v>2388</v>
      </c>
      <c r="K708" s="58">
        <v>6</v>
      </c>
      <c r="L708" s="58">
        <v>2</v>
      </c>
      <c r="M708" s="58">
        <v>4</v>
      </c>
      <c r="N708" s="58">
        <v>1</v>
      </c>
      <c r="O708" s="58">
        <v>3</v>
      </c>
      <c r="P708" s="58">
        <v>0</v>
      </c>
      <c r="Q708" s="66">
        <v>0</v>
      </c>
      <c r="R708" s="66">
        <v>1</v>
      </c>
      <c r="S708" s="66">
        <v>1</v>
      </c>
      <c r="T708" s="58">
        <v>0</v>
      </c>
      <c r="U708" s="58">
        <v>1</v>
      </c>
      <c r="V708" s="58">
        <v>4</v>
      </c>
      <c r="W708" s="58">
        <v>1</v>
      </c>
      <c r="X708" s="58">
        <v>0</v>
      </c>
      <c r="Y708" s="58">
        <v>6</v>
      </c>
    </row>
    <row r="709" spans="1:25" ht="45" x14ac:dyDescent="0.25">
      <c r="A709" s="27" t="s">
        <v>391</v>
      </c>
      <c r="B709" s="28" t="s">
        <v>392</v>
      </c>
      <c r="C709" s="28" t="s">
        <v>604</v>
      </c>
      <c r="D709" s="19" t="s">
        <v>1653</v>
      </c>
      <c r="E709" s="19" t="s">
        <v>1359</v>
      </c>
      <c r="F709" s="19">
        <v>105</v>
      </c>
      <c r="G709" s="19" t="s">
        <v>1654</v>
      </c>
      <c r="H709" s="58" t="s">
        <v>1984</v>
      </c>
      <c r="I709" s="56" t="s">
        <v>2039</v>
      </c>
      <c r="J709" s="56" t="s">
        <v>2391</v>
      </c>
      <c r="K709" s="58">
        <v>16</v>
      </c>
      <c r="L709" s="58">
        <v>4</v>
      </c>
      <c r="M709" s="58">
        <v>12</v>
      </c>
      <c r="N709" s="58">
        <v>3</v>
      </c>
      <c r="O709" s="58">
        <v>10</v>
      </c>
      <c r="P709" s="58">
        <v>1</v>
      </c>
      <c r="Q709" s="66">
        <v>0</v>
      </c>
      <c r="R709" s="66">
        <v>2</v>
      </c>
      <c r="S709" s="66">
        <v>0</v>
      </c>
      <c r="T709" s="58">
        <v>0</v>
      </c>
      <c r="U709" s="58">
        <v>1</v>
      </c>
      <c r="V709" s="58">
        <v>13</v>
      </c>
      <c r="W709" s="58">
        <v>2</v>
      </c>
      <c r="X709" s="58">
        <v>0</v>
      </c>
      <c r="Y709" s="58">
        <v>14</v>
      </c>
    </row>
    <row r="710" spans="1:25" ht="45" x14ac:dyDescent="0.25">
      <c r="A710" s="27" t="s">
        <v>391</v>
      </c>
      <c r="B710" s="28" t="s">
        <v>392</v>
      </c>
      <c r="C710" s="28" t="s">
        <v>604</v>
      </c>
      <c r="D710" s="19" t="s">
        <v>1655</v>
      </c>
      <c r="E710" s="19" t="s">
        <v>1656</v>
      </c>
      <c r="F710" s="19">
        <v>75</v>
      </c>
      <c r="G710" s="19" t="s">
        <v>1477</v>
      </c>
      <c r="H710" s="58" t="s">
        <v>1984</v>
      </c>
      <c r="I710" s="56" t="s">
        <v>2035</v>
      </c>
      <c r="J710" s="56" t="s">
        <v>2263</v>
      </c>
      <c r="K710" s="58">
        <v>35</v>
      </c>
      <c r="L710" s="58">
        <v>3</v>
      </c>
      <c r="M710" s="58">
        <v>32</v>
      </c>
      <c r="N710" s="58">
        <v>2</v>
      </c>
      <c r="O710" s="58">
        <v>9</v>
      </c>
      <c r="P710" s="58">
        <v>9</v>
      </c>
      <c r="Q710" s="58">
        <v>15</v>
      </c>
      <c r="R710" s="58">
        <v>0</v>
      </c>
      <c r="S710" s="58">
        <v>0</v>
      </c>
      <c r="T710" s="58">
        <v>0</v>
      </c>
      <c r="U710" s="58">
        <v>13</v>
      </c>
      <c r="V710" s="58">
        <v>18</v>
      </c>
      <c r="W710" s="58">
        <v>4</v>
      </c>
      <c r="X710" s="58">
        <v>0</v>
      </c>
      <c r="Y710" s="58">
        <v>25</v>
      </c>
    </row>
    <row r="711" spans="1:25" ht="45" x14ac:dyDescent="0.25">
      <c r="A711" s="27" t="s">
        <v>391</v>
      </c>
      <c r="B711" s="28" t="s">
        <v>392</v>
      </c>
      <c r="C711" s="28" t="s">
        <v>604</v>
      </c>
      <c r="D711" s="19" t="s">
        <v>1657</v>
      </c>
      <c r="E711" s="19" t="s">
        <v>1425</v>
      </c>
      <c r="F711" s="19">
        <v>65</v>
      </c>
      <c r="G711" s="19" t="s">
        <v>1658</v>
      </c>
      <c r="H711" s="58" t="s">
        <v>1984</v>
      </c>
      <c r="I711" s="56" t="s">
        <v>2039</v>
      </c>
      <c r="J711" s="56" t="s">
        <v>2322</v>
      </c>
      <c r="K711" s="58">
        <v>2</v>
      </c>
      <c r="L711" s="58">
        <v>0</v>
      </c>
      <c r="M711" s="58">
        <v>2</v>
      </c>
      <c r="N711" s="58">
        <v>0</v>
      </c>
      <c r="O711" s="58">
        <v>2</v>
      </c>
      <c r="P711" s="58">
        <v>0</v>
      </c>
      <c r="Q711" s="58">
        <v>0</v>
      </c>
      <c r="R711" s="58">
        <v>0</v>
      </c>
      <c r="S711" s="58">
        <v>0</v>
      </c>
      <c r="T711" s="58">
        <v>0</v>
      </c>
      <c r="U711" s="58">
        <v>0</v>
      </c>
      <c r="V711" s="58">
        <v>2</v>
      </c>
      <c r="W711" s="58">
        <v>0</v>
      </c>
      <c r="X711" s="58">
        <v>0</v>
      </c>
      <c r="Y711" s="58">
        <v>1</v>
      </c>
    </row>
    <row r="712" spans="1:25" ht="45" x14ac:dyDescent="0.25">
      <c r="A712" s="27" t="s">
        <v>391</v>
      </c>
      <c r="B712" s="28" t="s">
        <v>392</v>
      </c>
      <c r="C712" s="28" t="s">
        <v>604</v>
      </c>
      <c r="D712" s="19" t="s">
        <v>1659</v>
      </c>
      <c r="E712" s="19" t="s">
        <v>1312</v>
      </c>
      <c r="F712" s="19">
        <v>110</v>
      </c>
      <c r="G712" s="19" t="s">
        <v>1660</v>
      </c>
      <c r="H712" s="58" t="s">
        <v>1984</v>
      </c>
      <c r="I712" s="56" t="s">
        <v>2039</v>
      </c>
      <c r="J712" s="56" t="s">
        <v>2281</v>
      </c>
      <c r="K712" s="58">
        <v>27</v>
      </c>
      <c r="L712" s="58">
        <v>6</v>
      </c>
      <c r="M712" s="58">
        <v>21</v>
      </c>
      <c r="N712" s="58">
        <v>6</v>
      </c>
      <c r="O712" s="58">
        <v>12</v>
      </c>
      <c r="P712" s="58">
        <v>8</v>
      </c>
      <c r="Q712" s="58">
        <v>1</v>
      </c>
      <c r="R712" s="58">
        <v>0</v>
      </c>
      <c r="S712" s="58">
        <v>0</v>
      </c>
      <c r="T712" s="58">
        <v>0</v>
      </c>
      <c r="U712" s="58">
        <v>8</v>
      </c>
      <c r="V712" s="58">
        <v>13</v>
      </c>
      <c r="W712" s="58">
        <v>6</v>
      </c>
      <c r="X712" s="58">
        <v>0</v>
      </c>
      <c r="Y712" s="58">
        <v>23</v>
      </c>
    </row>
    <row r="713" spans="1:25" ht="45" x14ac:dyDescent="0.25">
      <c r="A713" s="27" t="s">
        <v>391</v>
      </c>
      <c r="B713" s="28" t="s">
        <v>392</v>
      </c>
      <c r="C713" s="28" t="s">
        <v>604</v>
      </c>
      <c r="D713" s="19" t="s">
        <v>1661</v>
      </c>
      <c r="E713" s="19" t="s">
        <v>1359</v>
      </c>
      <c r="F713" s="19">
        <v>75</v>
      </c>
      <c r="G713" s="19" t="s">
        <v>1247</v>
      </c>
      <c r="H713" s="58" t="s">
        <v>1984</v>
      </c>
      <c r="I713" s="56" t="s">
        <v>2304</v>
      </c>
      <c r="J713" s="56" t="s">
        <v>2344</v>
      </c>
      <c r="K713" s="58">
        <v>6</v>
      </c>
      <c r="L713" s="58">
        <v>2</v>
      </c>
      <c r="M713" s="58">
        <v>4</v>
      </c>
      <c r="N713" s="58">
        <v>0</v>
      </c>
      <c r="O713" s="58">
        <v>1</v>
      </c>
      <c r="P713" s="58">
        <v>2</v>
      </c>
      <c r="Q713" s="58">
        <v>2</v>
      </c>
      <c r="R713" s="58">
        <v>1</v>
      </c>
      <c r="S713" s="58">
        <v>0</v>
      </c>
      <c r="T713" s="58">
        <v>0</v>
      </c>
      <c r="U713" s="58">
        <v>3</v>
      </c>
      <c r="V713" s="58">
        <v>2</v>
      </c>
      <c r="W713" s="58">
        <v>1</v>
      </c>
      <c r="X713" s="58">
        <v>0</v>
      </c>
      <c r="Y713" s="58">
        <v>5</v>
      </c>
    </row>
    <row r="714" spans="1:25" ht="45" x14ac:dyDescent="0.25">
      <c r="A714" s="27" t="s">
        <v>391</v>
      </c>
      <c r="B714" s="28" t="s">
        <v>392</v>
      </c>
      <c r="C714" s="28" t="s">
        <v>604</v>
      </c>
      <c r="D714" s="19" t="s">
        <v>1662</v>
      </c>
      <c r="E714" s="19" t="s">
        <v>1359</v>
      </c>
      <c r="F714" s="19">
        <v>60</v>
      </c>
      <c r="G714" s="19" t="s">
        <v>1247</v>
      </c>
      <c r="H714" s="58" t="s">
        <v>1984</v>
      </c>
      <c r="I714" s="56" t="s">
        <v>2039</v>
      </c>
      <c r="J714" s="56" t="s">
        <v>2322</v>
      </c>
      <c r="K714" s="58">
        <v>18</v>
      </c>
      <c r="L714" s="58">
        <v>6</v>
      </c>
      <c r="M714" s="58">
        <v>12</v>
      </c>
      <c r="N714" s="58">
        <v>4</v>
      </c>
      <c r="O714" s="58">
        <v>5</v>
      </c>
      <c r="P714" s="66">
        <v>0</v>
      </c>
      <c r="Q714" s="66">
        <v>5</v>
      </c>
      <c r="R714" s="66">
        <v>4</v>
      </c>
      <c r="S714" s="66">
        <v>0</v>
      </c>
      <c r="T714" s="58">
        <v>0</v>
      </c>
      <c r="U714" s="58">
        <v>5</v>
      </c>
      <c r="V714" s="58">
        <v>6</v>
      </c>
      <c r="W714" s="58">
        <v>7</v>
      </c>
      <c r="X714" s="58">
        <v>0</v>
      </c>
      <c r="Y714" s="58">
        <v>11</v>
      </c>
    </row>
    <row r="715" spans="1:25" ht="45" x14ac:dyDescent="0.25">
      <c r="A715" s="27" t="s">
        <v>391</v>
      </c>
      <c r="B715" s="28" t="s">
        <v>392</v>
      </c>
      <c r="C715" s="28" t="s">
        <v>604</v>
      </c>
      <c r="D715" s="19" t="s">
        <v>1663</v>
      </c>
      <c r="E715" s="19" t="s">
        <v>1664</v>
      </c>
      <c r="F715" s="19">
        <v>75</v>
      </c>
      <c r="G715" s="19" t="s">
        <v>1577</v>
      </c>
      <c r="H715" s="58" t="s">
        <v>1984</v>
      </c>
      <c r="I715" s="56" t="s">
        <v>2035</v>
      </c>
      <c r="J715" s="56" t="s">
        <v>2266</v>
      </c>
      <c r="K715" s="58">
        <v>16</v>
      </c>
      <c r="L715" s="58">
        <v>6</v>
      </c>
      <c r="M715" s="58">
        <v>10</v>
      </c>
      <c r="N715" s="58">
        <v>1</v>
      </c>
      <c r="O715" s="58">
        <v>2</v>
      </c>
      <c r="P715" s="58">
        <v>7</v>
      </c>
      <c r="Q715" s="58">
        <v>6</v>
      </c>
      <c r="R715" s="58">
        <v>0</v>
      </c>
      <c r="S715" s="58">
        <v>0</v>
      </c>
      <c r="T715" s="58">
        <v>0</v>
      </c>
      <c r="U715" s="58">
        <v>3</v>
      </c>
      <c r="V715" s="58">
        <v>6</v>
      </c>
      <c r="W715" s="58">
        <v>7</v>
      </c>
      <c r="X715" s="58">
        <v>0</v>
      </c>
      <c r="Y715" s="58">
        <v>11</v>
      </c>
    </row>
    <row r="716" spans="1:25" ht="45" x14ac:dyDescent="0.25">
      <c r="A716" s="27" t="s">
        <v>391</v>
      </c>
      <c r="B716" s="28" t="s">
        <v>392</v>
      </c>
      <c r="C716" s="28" t="s">
        <v>604</v>
      </c>
      <c r="D716" s="19" t="s">
        <v>1665</v>
      </c>
      <c r="E716" s="19" t="s">
        <v>1601</v>
      </c>
      <c r="F716" s="19">
        <v>60</v>
      </c>
      <c r="G716" s="19" t="s">
        <v>1666</v>
      </c>
      <c r="H716" s="58" t="s">
        <v>1984</v>
      </c>
      <c r="I716" s="56" t="s">
        <v>2308</v>
      </c>
      <c r="J716" s="56" t="s">
        <v>2343</v>
      </c>
      <c r="K716" s="58">
        <v>7</v>
      </c>
      <c r="L716" s="58">
        <v>2</v>
      </c>
      <c r="M716" s="58">
        <v>5</v>
      </c>
      <c r="N716" s="58">
        <v>0</v>
      </c>
      <c r="O716" s="58">
        <v>4</v>
      </c>
      <c r="P716" s="58">
        <v>2</v>
      </c>
      <c r="Q716" s="58">
        <v>1</v>
      </c>
      <c r="R716" s="58">
        <v>0</v>
      </c>
      <c r="S716" s="58">
        <v>0</v>
      </c>
      <c r="T716" s="58">
        <v>0</v>
      </c>
      <c r="U716" s="58">
        <v>0</v>
      </c>
      <c r="V716" s="58">
        <v>5</v>
      </c>
      <c r="W716" s="58">
        <v>2</v>
      </c>
      <c r="X716" s="58">
        <v>0</v>
      </c>
      <c r="Y716" s="58">
        <v>5</v>
      </c>
    </row>
    <row r="717" spans="1:25" ht="45" x14ac:dyDescent="0.25">
      <c r="A717" s="27" t="s">
        <v>391</v>
      </c>
      <c r="B717" s="28" t="s">
        <v>392</v>
      </c>
      <c r="C717" s="28" t="s">
        <v>604</v>
      </c>
      <c r="D717" s="19" t="s">
        <v>1667</v>
      </c>
      <c r="E717" s="19" t="s">
        <v>1601</v>
      </c>
      <c r="F717" s="19">
        <v>370</v>
      </c>
      <c r="G717" s="19" t="s">
        <v>1196</v>
      </c>
      <c r="H717" s="58" t="s">
        <v>1984</v>
      </c>
      <c r="I717" s="56" t="s">
        <v>2035</v>
      </c>
      <c r="J717" s="56" t="s">
        <v>2280</v>
      </c>
      <c r="K717" s="58">
        <v>35</v>
      </c>
      <c r="L717" s="58">
        <v>2</v>
      </c>
      <c r="M717" s="58">
        <v>33</v>
      </c>
      <c r="N717" s="58">
        <v>3</v>
      </c>
      <c r="O717" s="58">
        <v>12</v>
      </c>
      <c r="P717" s="58">
        <v>10</v>
      </c>
      <c r="Q717" s="58">
        <v>9</v>
      </c>
      <c r="R717" s="58">
        <v>1</v>
      </c>
      <c r="S717" s="58">
        <v>0</v>
      </c>
      <c r="T717" s="58">
        <v>0</v>
      </c>
      <c r="U717" s="58">
        <v>8</v>
      </c>
      <c r="V717" s="58">
        <v>21</v>
      </c>
      <c r="W717" s="58">
        <v>6</v>
      </c>
      <c r="X717" s="58">
        <v>0</v>
      </c>
      <c r="Y717" s="58">
        <v>24</v>
      </c>
    </row>
    <row r="718" spans="1:25" ht="45" x14ac:dyDescent="0.25">
      <c r="A718" s="27" t="s">
        <v>391</v>
      </c>
      <c r="B718" s="28" t="s">
        <v>392</v>
      </c>
      <c r="C718" s="28" t="s">
        <v>604</v>
      </c>
      <c r="D718" s="19" t="s">
        <v>1668</v>
      </c>
      <c r="E718" s="19" t="s">
        <v>680</v>
      </c>
      <c r="F718" s="19">
        <v>60</v>
      </c>
      <c r="G718" s="19" t="s">
        <v>1669</v>
      </c>
      <c r="H718" s="58" t="s">
        <v>1984</v>
      </c>
      <c r="I718" s="56" t="s">
        <v>2170</v>
      </c>
      <c r="J718" s="56" t="s">
        <v>2269</v>
      </c>
      <c r="K718" s="58">
        <v>4</v>
      </c>
      <c r="L718" s="58">
        <v>0</v>
      </c>
      <c r="M718" s="58">
        <v>4</v>
      </c>
      <c r="N718" s="58">
        <v>1</v>
      </c>
      <c r="O718" s="58">
        <v>2</v>
      </c>
      <c r="P718" s="66">
        <v>0</v>
      </c>
      <c r="Q718" s="66">
        <v>1</v>
      </c>
      <c r="R718" s="66">
        <v>0</v>
      </c>
      <c r="S718" s="66">
        <v>0</v>
      </c>
      <c r="T718" s="58">
        <v>0</v>
      </c>
      <c r="U718" s="58">
        <v>0</v>
      </c>
      <c r="V718" s="58">
        <v>3</v>
      </c>
      <c r="W718" s="58">
        <v>1</v>
      </c>
      <c r="X718" s="58">
        <v>0</v>
      </c>
      <c r="Y718" s="58">
        <v>2</v>
      </c>
    </row>
    <row r="719" spans="1:25" ht="45" x14ac:dyDescent="0.25">
      <c r="A719" s="27" t="s">
        <v>391</v>
      </c>
      <c r="B719" s="28" t="s">
        <v>392</v>
      </c>
      <c r="C719" s="28" t="s">
        <v>604</v>
      </c>
      <c r="D719" s="19" t="s">
        <v>1670</v>
      </c>
      <c r="E719" s="19" t="s">
        <v>680</v>
      </c>
      <c r="F719" s="19">
        <v>75</v>
      </c>
      <c r="G719" s="19" t="s">
        <v>1577</v>
      </c>
      <c r="H719" s="58" t="s">
        <v>1984</v>
      </c>
      <c r="I719" s="56" t="s">
        <v>2035</v>
      </c>
      <c r="J719" s="56" t="s">
        <v>2266</v>
      </c>
      <c r="K719" s="58">
        <v>22</v>
      </c>
      <c r="L719" s="58">
        <v>5</v>
      </c>
      <c r="M719" s="58">
        <v>17</v>
      </c>
      <c r="N719" s="58">
        <v>2</v>
      </c>
      <c r="O719" s="58">
        <v>5</v>
      </c>
      <c r="P719" s="58">
        <v>3</v>
      </c>
      <c r="Q719" s="58">
        <v>8</v>
      </c>
      <c r="R719" s="58">
        <v>4</v>
      </c>
      <c r="S719" s="58">
        <v>0</v>
      </c>
      <c r="T719" s="58">
        <v>0</v>
      </c>
      <c r="U719" s="58">
        <v>6</v>
      </c>
      <c r="V719" s="58">
        <v>11</v>
      </c>
      <c r="W719" s="58">
        <v>5</v>
      </c>
      <c r="X719" s="58">
        <v>0</v>
      </c>
      <c r="Y719" s="58">
        <v>17</v>
      </c>
    </row>
    <row r="720" spans="1:25" ht="45" x14ac:dyDescent="0.25">
      <c r="A720" s="27" t="s">
        <v>391</v>
      </c>
      <c r="B720" s="28" t="s">
        <v>392</v>
      </c>
      <c r="C720" s="28" t="s">
        <v>604</v>
      </c>
      <c r="D720" s="19" t="s">
        <v>1671</v>
      </c>
      <c r="E720" s="19" t="s">
        <v>579</v>
      </c>
      <c r="F720" s="19">
        <v>60</v>
      </c>
      <c r="G720" s="19" t="s">
        <v>1196</v>
      </c>
      <c r="H720" s="58" t="s">
        <v>1984</v>
      </c>
      <c r="I720" s="56" t="s">
        <v>2170</v>
      </c>
      <c r="J720" s="56" t="s">
        <v>2265</v>
      </c>
      <c r="K720" s="58">
        <v>53</v>
      </c>
      <c r="L720" s="58">
        <v>11</v>
      </c>
      <c r="M720" s="58">
        <v>42</v>
      </c>
      <c r="N720" s="58">
        <v>1</v>
      </c>
      <c r="O720" s="58">
        <v>9</v>
      </c>
      <c r="P720" s="58">
        <v>9</v>
      </c>
      <c r="Q720" s="58">
        <v>26</v>
      </c>
      <c r="R720" s="58">
        <v>5</v>
      </c>
      <c r="S720" s="58">
        <v>3</v>
      </c>
      <c r="T720" s="58">
        <v>0</v>
      </c>
      <c r="U720" s="58">
        <v>22</v>
      </c>
      <c r="V720" s="58">
        <v>19</v>
      </c>
      <c r="W720" s="58">
        <v>12</v>
      </c>
      <c r="X720" s="58">
        <v>0</v>
      </c>
      <c r="Y720" s="58">
        <v>29</v>
      </c>
    </row>
    <row r="721" spans="1:25" ht="45" x14ac:dyDescent="0.25">
      <c r="A721" s="27" t="s">
        <v>391</v>
      </c>
      <c r="B721" s="28" t="s">
        <v>392</v>
      </c>
      <c r="C721" s="28" t="s">
        <v>604</v>
      </c>
      <c r="D721" s="19" t="s">
        <v>1672</v>
      </c>
      <c r="E721" s="19" t="s">
        <v>1673</v>
      </c>
      <c r="F721" s="19">
        <v>50</v>
      </c>
      <c r="G721" s="19" t="s">
        <v>1577</v>
      </c>
      <c r="H721" s="58" t="s">
        <v>1984</v>
      </c>
      <c r="I721" s="56" t="s">
        <v>2039</v>
      </c>
      <c r="J721" s="56" t="s">
        <v>2286</v>
      </c>
      <c r="K721" s="58">
        <v>6</v>
      </c>
      <c r="L721" s="58">
        <v>4</v>
      </c>
      <c r="M721" s="58">
        <v>2</v>
      </c>
      <c r="N721" s="58">
        <v>0</v>
      </c>
      <c r="O721" s="58">
        <v>2</v>
      </c>
      <c r="P721" s="58">
        <v>3</v>
      </c>
      <c r="Q721" s="58">
        <v>0</v>
      </c>
      <c r="R721" s="58">
        <v>1</v>
      </c>
      <c r="S721" s="58">
        <v>0</v>
      </c>
      <c r="T721" s="58">
        <v>0</v>
      </c>
      <c r="U721" s="58">
        <v>3</v>
      </c>
      <c r="V721" s="58">
        <v>3</v>
      </c>
      <c r="W721" s="58">
        <v>0</v>
      </c>
      <c r="X721" s="58">
        <v>0</v>
      </c>
      <c r="Y721" s="58">
        <v>5</v>
      </c>
    </row>
    <row r="722" spans="1:25" ht="45" x14ac:dyDescent="0.25">
      <c r="A722" s="27" t="s">
        <v>391</v>
      </c>
      <c r="B722" s="28" t="s">
        <v>392</v>
      </c>
      <c r="C722" s="28" t="s">
        <v>604</v>
      </c>
      <c r="D722" s="19" t="s">
        <v>1674</v>
      </c>
      <c r="E722" s="19" t="s">
        <v>1675</v>
      </c>
      <c r="F722" s="19">
        <v>360</v>
      </c>
      <c r="G722" s="19" t="s">
        <v>1676</v>
      </c>
      <c r="H722" s="58" t="s">
        <v>1984</v>
      </c>
      <c r="I722" s="56" t="s">
        <v>2304</v>
      </c>
      <c r="J722" s="56" t="s">
        <v>2381</v>
      </c>
      <c r="K722" s="58">
        <v>9</v>
      </c>
      <c r="L722" s="58">
        <v>2</v>
      </c>
      <c r="M722" s="58">
        <v>7</v>
      </c>
      <c r="N722" s="58">
        <v>1</v>
      </c>
      <c r="O722" s="58">
        <v>1</v>
      </c>
      <c r="P722" s="58">
        <v>5</v>
      </c>
      <c r="Q722" s="58">
        <v>1</v>
      </c>
      <c r="R722" s="66">
        <v>1</v>
      </c>
      <c r="S722" s="66">
        <v>0</v>
      </c>
      <c r="T722" s="58">
        <v>0</v>
      </c>
      <c r="U722" s="58">
        <v>0</v>
      </c>
      <c r="V722" s="58">
        <v>6</v>
      </c>
      <c r="W722" s="58">
        <v>3</v>
      </c>
      <c r="X722" s="58">
        <v>0</v>
      </c>
      <c r="Y722" s="58">
        <v>8</v>
      </c>
    </row>
    <row r="723" spans="1:25" ht="45" x14ac:dyDescent="0.25">
      <c r="A723" s="27" t="s">
        <v>391</v>
      </c>
      <c r="B723" s="28" t="s">
        <v>392</v>
      </c>
      <c r="C723" s="28" t="s">
        <v>604</v>
      </c>
      <c r="D723" s="19" t="s">
        <v>1677</v>
      </c>
      <c r="E723" s="19" t="s">
        <v>1678</v>
      </c>
      <c r="F723" s="19">
        <v>96</v>
      </c>
      <c r="G723" s="19" t="s">
        <v>1679</v>
      </c>
      <c r="H723" s="58" t="s">
        <v>1984</v>
      </c>
      <c r="I723" s="56" t="s">
        <v>2035</v>
      </c>
      <c r="J723" s="56" t="s">
        <v>2310</v>
      </c>
      <c r="K723" s="58">
        <v>22</v>
      </c>
      <c r="L723" s="58">
        <v>6</v>
      </c>
      <c r="M723" s="58">
        <v>16</v>
      </c>
      <c r="N723" s="58">
        <v>1</v>
      </c>
      <c r="O723" s="58">
        <v>3</v>
      </c>
      <c r="P723" s="58">
        <v>5</v>
      </c>
      <c r="Q723" s="58">
        <v>13</v>
      </c>
      <c r="R723" s="58">
        <v>0</v>
      </c>
      <c r="S723" s="58">
        <v>0</v>
      </c>
      <c r="T723" s="58">
        <v>0</v>
      </c>
      <c r="U723" s="58">
        <v>12</v>
      </c>
      <c r="V723" s="58">
        <v>7</v>
      </c>
      <c r="W723" s="58">
        <v>3</v>
      </c>
      <c r="X723" s="58">
        <v>0</v>
      </c>
      <c r="Y723" s="58">
        <v>17</v>
      </c>
    </row>
    <row r="724" spans="1:25" ht="45" x14ac:dyDescent="0.25">
      <c r="A724" s="27" t="s">
        <v>391</v>
      </c>
      <c r="B724" s="28" t="s">
        <v>392</v>
      </c>
      <c r="C724" s="28" t="s">
        <v>604</v>
      </c>
      <c r="D724" s="19" t="s">
        <v>1680</v>
      </c>
      <c r="E724" s="19" t="s">
        <v>861</v>
      </c>
      <c r="F724" s="19">
        <v>100</v>
      </c>
      <c r="G724" s="19" t="s">
        <v>1681</v>
      </c>
      <c r="H724" s="58" t="s">
        <v>1984</v>
      </c>
      <c r="I724" s="56" t="s">
        <v>2039</v>
      </c>
      <c r="J724" s="56" t="s">
        <v>2270</v>
      </c>
      <c r="K724" s="58">
        <v>17</v>
      </c>
      <c r="L724" s="58">
        <v>1</v>
      </c>
      <c r="M724" s="58">
        <v>16</v>
      </c>
      <c r="N724" s="58">
        <v>2</v>
      </c>
      <c r="O724" s="58">
        <v>8</v>
      </c>
      <c r="P724" s="58">
        <v>4</v>
      </c>
      <c r="Q724" s="58">
        <v>1</v>
      </c>
      <c r="R724" s="58">
        <v>2</v>
      </c>
      <c r="S724" s="58">
        <v>0</v>
      </c>
      <c r="T724" s="58">
        <v>0</v>
      </c>
      <c r="U724" s="58">
        <v>0</v>
      </c>
      <c r="V724" s="58">
        <v>11</v>
      </c>
      <c r="W724" s="58">
        <v>6</v>
      </c>
      <c r="X724" s="58">
        <v>0</v>
      </c>
      <c r="Y724" s="58">
        <v>13</v>
      </c>
    </row>
    <row r="725" spans="1:25" ht="45" x14ac:dyDescent="0.25">
      <c r="A725" s="27" t="s">
        <v>391</v>
      </c>
      <c r="B725" s="28" t="s">
        <v>392</v>
      </c>
      <c r="C725" s="28" t="s">
        <v>604</v>
      </c>
      <c r="D725" s="19" t="s">
        <v>1682</v>
      </c>
      <c r="E725" s="19" t="s">
        <v>861</v>
      </c>
      <c r="F725" s="19">
        <v>160</v>
      </c>
      <c r="G725" s="19" t="s">
        <v>1683</v>
      </c>
      <c r="H725" s="58" t="s">
        <v>1984</v>
      </c>
      <c r="I725" s="56" t="s">
        <v>2035</v>
      </c>
      <c r="J725" s="56" t="s">
        <v>2063</v>
      </c>
      <c r="K725" s="58">
        <v>52</v>
      </c>
      <c r="L725" s="58">
        <v>9</v>
      </c>
      <c r="M725" s="58">
        <v>43</v>
      </c>
      <c r="N725" s="58">
        <v>5</v>
      </c>
      <c r="O725" s="58">
        <v>21</v>
      </c>
      <c r="P725" s="58">
        <v>13</v>
      </c>
      <c r="Q725" s="66">
        <v>5</v>
      </c>
      <c r="R725" s="66">
        <v>5</v>
      </c>
      <c r="S725" s="66">
        <v>3</v>
      </c>
      <c r="T725" s="58">
        <v>0</v>
      </c>
      <c r="U725" s="58">
        <v>15</v>
      </c>
      <c r="V725" s="58">
        <v>25</v>
      </c>
      <c r="W725" s="58">
        <v>12</v>
      </c>
      <c r="X725" s="58">
        <v>0</v>
      </c>
      <c r="Y725" s="58">
        <v>36</v>
      </c>
    </row>
    <row r="726" spans="1:25" ht="45" x14ac:dyDescent="0.25">
      <c r="A726" s="27" t="s">
        <v>391</v>
      </c>
      <c r="B726" s="28" t="s">
        <v>392</v>
      </c>
      <c r="C726" s="28" t="s">
        <v>604</v>
      </c>
      <c r="D726" s="19" t="s">
        <v>1684</v>
      </c>
      <c r="E726" s="19" t="s">
        <v>1685</v>
      </c>
      <c r="F726" s="19">
        <v>78</v>
      </c>
      <c r="G726" s="19" t="s">
        <v>1686</v>
      </c>
      <c r="H726" s="58" t="s">
        <v>1984</v>
      </c>
      <c r="I726" s="56" t="s">
        <v>2170</v>
      </c>
      <c r="J726" s="56" t="s">
        <v>2276</v>
      </c>
      <c r="K726" s="58">
        <v>15</v>
      </c>
      <c r="L726" s="58">
        <v>5</v>
      </c>
      <c r="M726" s="58">
        <v>10</v>
      </c>
      <c r="N726" s="66">
        <v>0</v>
      </c>
      <c r="O726" s="58">
        <v>4</v>
      </c>
      <c r="P726" s="58">
        <v>3</v>
      </c>
      <c r="Q726" s="66">
        <v>6</v>
      </c>
      <c r="R726" s="66">
        <v>2</v>
      </c>
      <c r="S726" s="66">
        <v>0</v>
      </c>
      <c r="T726" s="58">
        <v>0</v>
      </c>
      <c r="U726" s="58">
        <v>0</v>
      </c>
      <c r="V726" s="58">
        <v>10</v>
      </c>
      <c r="W726" s="58">
        <v>5</v>
      </c>
      <c r="X726" s="58">
        <v>0</v>
      </c>
      <c r="Y726" s="58">
        <v>11</v>
      </c>
    </row>
    <row r="727" spans="1:25" ht="45" x14ac:dyDescent="0.25">
      <c r="A727" s="27" t="s">
        <v>391</v>
      </c>
      <c r="B727" s="28" t="s">
        <v>392</v>
      </c>
      <c r="C727" s="28" t="s">
        <v>604</v>
      </c>
      <c r="D727" s="19" t="s">
        <v>1687</v>
      </c>
      <c r="E727" s="19" t="s">
        <v>1688</v>
      </c>
      <c r="F727" s="19">
        <v>85</v>
      </c>
      <c r="G727" s="19" t="s">
        <v>1689</v>
      </c>
      <c r="H727" s="58" t="s">
        <v>1984</v>
      </c>
      <c r="I727" s="56" t="s">
        <v>2035</v>
      </c>
      <c r="J727" s="56" t="s">
        <v>2310</v>
      </c>
      <c r="K727" s="58">
        <v>2</v>
      </c>
      <c r="L727" s="58">
        <v>2</v>
      </c>
      <c r="M727" s="58">
        <v>0</v>
      </c>
      <c r="N727" s="58">
        <v>0</v>
      </c>
      <c r="O727" s="58">
        <v>1</v>
      </c>
      <c r="P727" s="58">
        <v>1</v>
      </c>
      <c r="Q727" s="58">
        <v>0</v>
      </c>
      <c r="R727" s="58">
        <v>0</v>
      </c>
      <c r="S727" s="58">
        <v>0</v>
      </c>
      <c r="T727" s="58">
        <v>0</v>
      </c>
      <c r="U727" s="58">
        <v>1</v>
      </c>
      <c r="V727" s="58">
        <v>0</v>
      </c>
      <c r="W727" s="58">
        <v>1</v>
      </c>
      <c r="X727" s="58">
        <v>0</v>
      </c>
      <c r="Y727" s="58">
        <v>1</v>
      </c>
    </row>
    <row r="728" spans="1:25" ht="45" x14ac:dyDescent="0.25">
      <c r="A728" s="27" t="s">
        <v>391</v>
      </c>
      <c r="B728" s="28" t="s">
        <v>392</v>
      </c>
      <c r="C728" s="28" t="s">
        <v>604</v>
      </c>
      <c r="D728" s="19" t="s">
        <v>1690</v>
      </c>
      <c r="E728" s="19" t="s">
        <v>680</v>
      </c>
      <c r="F728" s="19">
        <v>60</v>
      </c>
      <c r="G728" s="19" t="s">
        <v>1691</v>
      </c>
      <c r="H728" s="58" t="s">
        <v>1984</v>
      </c>
      <c r="I728" s="56" t="s">
        <v>2166</v>
      </c>
      <c r="J728" s="56" t="s">
        <v>2392</v>
      </c>
      <c r="K728" s="58">
        <v>13</v>
      </c>
      <c r="L728" s="58">
        <v>5</v>
      </c>
      <c r="M728" s="58">
        <v>8</v>
      </c>
      <c r="N728" s="58">
        <v>2</v>
      </c>
      <c r="O728" s="58">
        <v>2</v>
      </c>
      <c r="P728" s="58">
        <v>3</v>
      </c>
      <c r="Q728" s="58">
        <v>5</v>
      </c>
      <c r="R728" s="58">
        <v>1</v>
      </c>
      <c r="S728" s="58">
        <v>0</v>
      </c>
      <c r="T728" s="58">
        <v>0</v>
      </c>
      <c r="U728" s="58">
        <v>6</v>
      </c>
      <c r="V728" s="58">
        <v>4</v>
      </c>
      <c r="W728" s="58">
        <v>3</v>
      </c>
      <c r="X728" s="58">
        <v>0</v>
      </c>
      <c r="Y728" s="58">
        <v>8</v>
      </c>
    </row>
    <row r="729" spans="1:25" ht="45" x14ac:dyDescent="0.25">
      <c r="A729" s="27" t="s">
        <v>391</v>
      </c>
      <c r="B729" s="28" t="s">
        <v>392</v>
      </c>
      <c r="C729" s="28" t="s">
        <v>604</v>
      </c>
      <c r="D729" s="19" t="s">
        <v>1692</v>
      </c>
      <c r="E729" s="19" t="s">
        <v>1693</v>
      </c>
      <c r="F729" s="19">
        <v>160</v>
      </c>
      <c r="G729" s="19" t="s">
        <v>1694</v>
      </c>
      <c r="H729" s="58" t="s">
        <v>1984</v>
      </c>
      <c r="I729" s="56" t="s">
        <v>2166</v>
      </c>
      <c r="J729" s="56" t="s">
        <v>2393</v>
      </c>
      <c r="K729" s="58">
        <v>185</v>
      </c>
      <c r="L729" s="58">
        <v>29</v>
      </c>
      <c r="M729" s="58">
        <v>156</v>
      </c>
      <c r="N729" s="58">
        <v>14</v>
      </c>
      <c r="O729" s="58">
        <v>42</v>
      </c>
      <c r="P729" s="58">
        <v>52</v>
      </c>
      <c r="Q729" s="58">
        <v>48</v>
      </c>
      <c r="R729" s="58">
        <v>19</v>
      </c>
      <c r="S729" s="58">
        <v>10</v>
      </c>
      <c r="T729" s="58">
        <v>0</v>
      </c>
      <c r="U729" s="58">
        <v>53</v>
      </c>
      <c r="V729" s="58">
        <v>90</v>
      </c>
      <c r="W729" s="58">
        <v>42</v>
      </c>
      <c r="X729" s="58">
        <v>0</v>
      </c>
      <c r="Y729" s="58">
        <v>123</v>
      </c>
    </row>
    <row r="730" spans="1:25" ht="45" x14ac:dyDescent="0.25">
      <c r="A730" s="27" t="s">
        <v>391</v>
      </c>
      <c r="B730" s="28" t="s">
        <v>392</v>
      </c>
      <c r="C730" s="28" t="s">
        <v>604</v>
      </c>
      <c r="D730" s="19" t="s">
        <v>1695</v>
      </c>
      <c r="E730" s="19" t="s">
        <v>1696</v>
      </c>
      <c r="F730" s="19">
        <v>160</v>
      </c>
      <c r="G730" s="19" t="s">
        <v>1697</v>
      </c>
      <c r="H730" s="58" t="s">
        <v>1984</v>
      </c>
      <c r="I730" s="56" t="s">
        <v>2289</v>
      </c>
      <c r="J730" s="56" t="s">
        <v>2394</v>
      </c>
      <c r="K730" s="58">
        <v>11</v>
      </c>
      <c r="L730" s="58">
        <v>1</v>
      </c>
      <c r="M730" s="58">
        <v>10</v>
      </c>
      <c r="N730" s="66">
        <v>0</v>
      </c>
      <c r="O730" s="58">
        <v>2</v>
      </c>
      <c r="P730" s="58">
        <v>3</v>
      </c>
      <c r="Q730" s="66">
        <v>3</v>
      </c>
      <c r="R730" s="66">
        <v>3</v>
      </c>
      <c r="S730" s="66">
        <v>0</v>
      </c>
      <c r="T730" s="58">
        <v>0</v>
      </c>
      <c r="U730" s="58">
        <v>2</v>
      </c>
      <c r="V730" s="58">
        <v>4</v>
      </c>
      <c r="W730" s="58">
        <v>5</v>
      </c>
      <c r="X730" s="58">
        <v>0</v>
      </c>
      <c r="Y730" s="58">
        <v>8</v>
      </c>
    </row>
    <row r="731" spans="1:25" ht="45" x14ac:dyDescent="0.25">
      <c r="A731" s="27" t="s">
        <v>391</v>
      </c>
      <c r="B731" s="28" t="s">
        <v>392</v>
      </c>
      <c r="C731" s="28" t="s">
        <v>604</v>
      </c>
      <c r="D731" s="19" t="s">
        <v>1698</v>
      </c>
      <c r="E731" s="19" t="s">
        <v>1598</v>
      </c>
      <c r="F731" s="19">
        <v>100</v>
      </c>
      <c r="G731" s="19" t="s">
        <v>1699</v>
      </c>
      <c r="H731" s="58" t="s">
        <v>1984</v>
      </c>
      <c r="I731" s="56" t="s">
        <v>2039</v>
      </c>
      <c r="J731" s="56" t="s">
        <v>2286</v>
      </c>
      <c r="K731" s="58">
        <v>4</v>
      </c>
      <c r="L731" s="58">
        <v>2</v>
      </c>
      <c r="M731" s="58">
        <v>2</v>
      </c>
      <c r="N731" s="58">
        <v>0</v>
      </c>
      <c r="O731" s="58">
        <v>3</v>
      </c>
      <c r="P731" s="58">
        <v>1</v>
      </c>
      <c r="Q731" s="58">
        <v>0</v>
      </c>
      <c r="R731" s="58">
        <v>0</v>
      </c>
      <c r="S731" s="58">
        <v>0</v>
      </c>
      <c r="T731" s="58">
        <v>0</v>
      </c>
      <c r="U731" s="58">
        <v>0</v>
      </c>
      <c r="V731" s="58">
        <v>2</v>
      </c>
      <c r="W731" s="58">
        <v>2</v>
      </c>
      <c r="X731" s="58">
        <v>0</v>
      </c>
      <c r="Y731" s="58">
        <v>3</v>
      </c>
    </row>
    <row r="732" spans="1:25" ht="45" x14ac:dyDescent="0.25">
      <c r="A732" s="27" t="s">
        <v>391</v>
      </c>
      <c r="B732" s="28" t="s">
        <v>392</v>
      </c>
      <c r="C732" s="28" t="s">
        <v>604</v>
      </c>
      <c r="D732" s="19" t="s">
        <v>1700</v>
      </c>
      <c r="E732" s="19" t="s">
        <v>861</v>
      </c>
      <c r="F732" s="19">
        <v>180</v>
      </c>
      <c r="G732" s="19" t="s">
        <v>1701</v>
      </c>
      <c r="H732" s="58" t="s">
        <v>1984</v>
      </c>
      <c r="I732" s="56" t="s">
        <v>2039</v>
      </c>
      <c r="J732" s="56" t="s">
        <v>2391</v>
      </c>
      <c r="K732" s="58">
        <v>17</v>
      </c>
      <c r="L732" s="58">
        <v>4</v>
      </c>
      <c r="M732" s="58">
        <v>13</v>
      </c>
      <c r="N732" s="58">
        <v>1</v>
      </c>
      <c r="O732" s="58">
        <v>8</v>
      </c>
      <c r="P732" s="58">
        <v>7</v>
      </c>
      <c r="Q732" s="58">
        <v>1</v>
      </c>
      <c r="R732" s="66">
        <v>0</v>
      </c>
      <c r="S732" s="66">
        <v>0</v>
      </c>
      <c r="T732" s="58">
        <v>0</v>
      </c>
      <c r="U732" s="58">
        <v>2</v>
      </c>
      <c r="V732" s="58">
        <v>13</v>
      </c>
      <c r="W732" s="58">
        <v>2</v>
      </c>
      <c r="X732" s="58">
        <v>0</v>
      </c>
      <c r="Y732" s="58">
        <v>14</v>
      </c>
    </row>
    <row r="733" spans="1:25" ht="45" x14ac:dyDescent="0.25">
      <c r="A733" s="27" t="s">
        <v>391</v>
      </c>
      <c r="B733" s="28" t="s">
        <v>392</v>
      </c>
      <c r="C733" s="28" t="s">
        <v>604</v>
      </c>
      <c r="D733" s="19" t="s">
        <v>1702</v>
      </c>
      <c r="E733" s="19" t="s">
        <v>1285</v>
      </c>
      <c r="F733" s="19">
        <v>85</v>
      </c>
      <c r="G733" s="19" t="s">
        <v>1703</v>
      </c>
      <c r="H733" s="58" t="s">
        <v>1984</v>
      </c>
      <c r="I733" s="56" t="s">
        <v>2035</v>
      </c>
      <c r="J733" s="56" t="s">
        <v>2260</v>
      </c>
      <c r="K733" s="58">
        <v>15</v>
      </c>
      <c r="L733" s="58">
        <v>7</v>
      </c>
      <c r="M733" s="58">
        <v>8</v>
      </c>
      <c r="N733" s="58">
        <v>1</v>
      </c>
      <c r="O733" s="58">
        <v>3</v>
      </c>
      <c r="P733" s="58">
        <v>5</v>
      </c>
      <c r="Q733" s="58">
        <v>4</v>
      </c>
      <c r="R733" s="58">
        <v>1</v>
      </c>
      <c r="S733" s="58">
        <v>1</v>
      </c>
      <c r="T733" s="58">
        <v>0</v>
      </c>
      <c r="U733" s="58">
        <v>6</v>
      </c>
      <c r="V733" s="58">
        <v>6</v>
      </c>
      <c r="W733" s="58">
        <v>3</v>
      </c>
      <c r="X733" s="58">
        <v>0</v>
      </c>
      <c r="Y733" s="58">
        <v>6</v>
      </c>
    </row>
    <row r="734" spans="1:25" ht="45" x14ac:dyDescent="0.25">
      <c r="A734" s="27" t="s">
        <v>391</v>
      </c>
      <c r="B734" s="28" t="s">
        <v>392</v>
      </c>
      <c r="C734" s="28" t="s">
        <v>604</v>
      </c>
      <c r="D734" s="19" t="s">
        <v>1704</v>
      </c>
      <c r="E734" s="19" t="s">
        <v>1705</v>
      </c>
      <c r="F734" s="19">
        <v>80</v>
      </c>
      <c r="G734" s="19" t="s">
        <v>1196</v>
      </c>
      <c r="H734" s="58" t="s">
        <v>1984</v>
      </c>
      <c r="I734" s="56" t="s">
        <v>2035</v>
      </c>
      <c r="J734" s="56" t="s">
        <v>2260</v>
      </c>
      <c r="K734" s="58">
        <v>25</v>
      </c>
      <c r="L734" s="58">
        <v>3</v>
      </c>
      <c r="M734" s="58">
        <v>22</v>
      </c>
      <c r="N734" s="58">
        <v>2</v>
      </c>
      <c r="O734" s="58">
        <v>11</v>
      </c>
      <c r="P734" s="58">
        <v>6</v>
      </c>
      <c r="Q734" s="58">
        <v>3</v>
      </c>
      <c r="R734" s="58">
        <v>2</v>
      </c>
      <c r="S734" s="58">
        <v>1</v>
      </c>
      <c r="T734" s="58">
        <v>0</v>
      </c>
      <c r="U734" s="58">
        <v>4</v>
      </c>
      <c r="V734" s="58">
        <v>11</v>
      </c>
      <c r="W734" s="58">
        <v>10</v>
      </c>
      <c r="X734" s="58">
        <v>0</v>
      </c>
      <c r="Y734" s="58">
        <v>18</v>
      </c>
    </row>
    <row r="735" spans="1:25" ht="120" x14ac:dyDescent="0.25">
      <c r="A735" s="27" t="s">
        <v>391</v>
      </c>
      <c r="B735" s="28" t="s">
        <v>392</v>
      </c>
      <c r="C735" s="28" t="s">
        <v>604</v>
      </c>
      <c r="D735" s="19" t="s">
        <v>1706</v>
      </c>
      <c r="E735" s="19" t="s">
        <v>1285</v>
      </c>
      <c r="F735" s="19">
        <v>72</v>
      </c>
      <c r="G735" s="19" t="s">
        <v>1101</v>
      </c>
      <c r="H735" s="52" t="s">
        <v>1984</v>
      </c>
      <c r="I735" s="53" t="s">
        <v>2170</v>
      </c>
      <c r="J735" s="53" t="s">
        <v>2265</v>
      </c>
      <c r="K735" s="52">
        <v>1</v>
      </c>
      <c r="L735" s="52">
        <v>0</v>
      </c>
      <c r="M735" s="52">
        <v>1</v>
      </c>
      <c r="N735" s="52">
        <v>0</v>
      </c>
      <c r="O735" s="52">
        <v>1</v>
      </c>
      <c r="P735" s="52">
        <v>0</v>
      </c>
      <c r="Q735" s="52">
        <v>0</v>
      </c>
      <c r="R735" s="52">
        <v>0</v>
      </c>
      <c r="S735" s="52">
        <v>0</v>
      </c>
      <c r="T735" s="52">
        <v>0</v>
      </c>
      <c r="U735" s="52">
        <v>0</v>
      </c>
      <c r="V735" s="52">
        <v>1</v>
      </c>
      <c r="W735" s="52">
        <v>0</v>
      </c>
      <c r="X735" s="52">
        <v>0</v>
      </c>
      <c r="Y735" s="52">
        <v>0</v>
      </c>
    </row>
    <row r="736" spans="1:25" ht="120" x14ac:dyDescent="0.25">
      <c r="A736" s="27" t="s">
        <v>391</v>
      </c>
      <c r="B736" s="28" t="s">
        <v>392</v>
      </c>
      <c r="C736" s="28" t="s">
        <v>604</v>
      </c>
      <c r="D736" s="19" t="s">
        <v>1707</v>
      </c>
      <c r="E736" s="19" t="s">
        <v>1285</v>
      </c>
      <c r="F736" s="19">
        <v>60</v>
      </c>
      <c r="G736" s="19" t="s">
        <v>1577</v>
      </c>
      <c r="H736" s="52" t="s">
        <v>1984</v>
      </c>
      <c r="I736" s="53" t="s">
        <v>2170</v>
      </c>
      <c r="J736" s="53" t="s">
        <v>2265</v>
      </c>
      <c r="K736" s="52">
        <v>63</v>
      </c>
      <c r="L736" s="52">
        <v>22</v>
      </c>
      <c r="M736" s="52">
        <v>41</v>
      </c>
      <c r="N736" s="52">
        <v>6</v>
      </c>
      <c r="O736" s="52">
        <v>25</v>
      </c>
      <c r="P736" s="52">
        <v>16</v>
      </c>
      <c r="Q736" s="52">
        <v>8</v>
      </c>
      <c r="R736" s="52">
        <v>5</v>
      </c>
      <c r="S736" s="52">
        <v>3</v>
      </c>
      <c r="T736" s="52">
        <v>0</v>
      </c>
      <c r="U736" s="52">
        <v>19</v>
      </c>
      <c r="V736" s="52">
        <v>33</v>
      </c>
      <c r="W736" s="52">
        <v>11</v>
      </c>
      <c r="X736" s="52">
        <v>0</v>
      </c>
      <c r="Y736" s="52">
        <v>38</v>
      </c>
    </row>
    <row r="737" spans="1:25" ht="76.5" x14ac:dyDescent="0.25">
      <c r="A737" s="21" t="s">
        <v>391</v>
      </c>
      <c r="B737" s="28" t="s">
        <v>392</v>
      </c>
      <c r="C737" s="21" t="s">
        <v>604</v>
      </c>
      <c r="D737" s="19" t="s">
        <v>1708</v>
      </c>
      <c r="E737" s="19" t="s">
        <v>1709</v>
      </c>
      <c r="F737" s="19">
        <v>40</v>
      </c>
      <c r="G737" s="19" t="s">
        <v>1710</v>
      </c>
      <c r="H737" s="19" t="s">
        <v>1984</v>
      </c>
      <c r="I737" s="67" t="s">
        <v>2039</v>
      </c>
      <c r="J737" s="67" t="s">
        <v>2395</v>
      </c>
      <c r="K737" s="68">
        <v>17</v>
      </c>
      <c r="L737" s="68">
        <v>7</v>
      </c>
      <c r="M737" s="68">
        <v>10</v>
      </c>
      <c r="N737" s="68">
        <v>0</v>
      </c>
      <c r="O737" s="68">
        <v>4</v>
      </c>
      <c r="P737" s="68">
        <v>7</v>
      </c>
      <c r="Q737" s="68">
        <v>5</v>
      </c>
      <c r="R737" s="68">
        <v>1</v>
      </c>
      <c r="S737" s="68">
        <v>0</v>
      </c>
      <c r="T737" s="68">
        <v>0</v>
      </c>
      <c r="U737" s="68">
        <v>0</v>
      </c>
      <c r="V737" s="68">
        <v>13</v>
      </c>
      <c r="W737" s="68">
        <v>4</v>
      </c>
      <c r="X737" s="68">
        <v>0</v>
      </c>
      <c r="Y737" s="68">
        <v>15</v>
      </c>
    </row>
    <row r="738" spans="1:25" ht="102" x14ac:dyDescent="0.25">
      <c r="A738" s="21" t="s">
        <v>391</v>
      </c>
      <c r="B738" s="28" t="s">
        <v>392</v>
      </c>
      <c r="C738" s="21" t="s">
        <v>604</v>
      </c>
      <c r="D738" s="19" t="s">
        <v>1711</v>
      </c>
      <c r="E738" s="19" t="s">
        <v>1712</v>
      </c>
      <c r="F738" s="19">
        <v>95</v>
      </c>
      <c r="G738" s="19" t="s">
        <v>1713</v>
      </c>
      <c r="H738" s="19" t="s">
        <v>1984</v>
      </c>
      <c r="I738" s="67" t="s">
        <v>2166</v>
      </c>
      <c r="J738" s="67" t="s">
        <v>2396</v>
      </c>
      <c r="K738" s="68">
        <v>19</v>
      </c>
      <c r="L738" s="68">
        <v>5</v>
      </c>
      <c r="M738" s="68">
        <v>14</v>
      </c>
      <c r="N738" s="68">
        <v>0</v>
      </c>
      <c r="O738" s="68">
        <v>4</v>
      </c>
      <c r="P738" s="68">
        <v>7</v>
      </c>
      <c r="Q738" s="68">
        <v>6</v>
      </c>
      <c r="R738" s="68">
        <v>2</v>
      </c>
      <c r="S738" s="68">
        <v>0</v>
      </c>
      <c r="T738" s="68">
        <v>0</v>
      </c>
      <c r="U738" s="68">
        <v>3</v>
      </c>
      <c r="V738" s="68">
        <v>7</v>
      </c>
      <c r="W738" s="68">
        <v>9</v>
      </c>
      <c r="X738" s="68">
        <v>0</v>
      </c>
      <c r="Y738" s="68">
        <v>16</v>
      </c>
    </row>
    <row r="739" spans="1:25" ht="76.5" x14ac:dyDescent="0.25">
      <c r="A739" s="21" t="s">
        <v>391</v>
      </c>
      <c r="B739" s="28" t="s">
        <v>392</v>
      </c>
      <c r="C739" s="21" t="s">
        <v>604</v>
      </c>
      <c r="D739" s="19" t="s">
        <v>1714</v>
      </c>
      <c r="E739" s="19" t="s">
        <v>1631</v>
      </c>
      <c r="F739" s="19">
        <v>60</v>
      </c>
      <c r="G739" s="19" t="s">
        <v>1715</v>
      </c>
      <c r="H739" s="19" t="s">
        <v>1984</v>
      </c>
      <c r="I739" s="67" t="s">
        <v>2039</v>
      </c>
      <c r="J739" s="67" t="s">
        <v>2322</v>
      </c>
      <c r="K739" s="68">
        <v>18</v>
      </c>
      <c r="L739" s="68">
        <v>7</v>
      </c>
      <c r="M739" s="68">
        <v>11</v>
      </c>
      <c r="N739" s="68">
        <v>2</v>
      </c>
      <c r="O739" s="68">
        <v>9</v>
      </c>
      <c r="P739" s="68">
        <v>3</v>
      </c>
      <c r="Q739" s="68">
        <v>4</v>
      </c>
      <c r="R739" s="68">
        <v>0</v>
      </c>
      <c r="S739" s="68">
        <v>0</v>
      </c>
      <c r="T739" s="68">
        <v>0</v>
      </c>
      <c r="U739" s="68">
        <v>6</v>
      </c>
      <c r="V739" s="68">
        <v>7</v>
      </c>
      <c r="W739" s="68">
        <v>5</v>
      </c>
      <c r="X739" s="68">
        <v>0</v>
      </c>
      <c r="Y739" s="68">
        <v>14</v>
      </c>
    </row>
    <row r="740" spans="1:25" ht="127.5" x14ac:dyDescent="0.25">
      <c r="A740" s="21" t="s">
        <v>391</v>
      </c>
      <c r="B740" s="28" t="s">
        <v>392</v>
      </c>
      <c r="C740" s="21" t="s">
        <v>604</v>
      </c>
      <c r="D740" s="19" t="s">
        <v>1716</v>
      </c>
      <c r="E740" s="19" t="s">
        <v>861</v>
      </c>
      <c r="F740" s="19">
        <v>125</v>
      </c>
      <c r="G740" s="19" t="s">
        <v>1717</v>
      </c>
      <c r="H740" s="19" t="s">
        <v>1984</v>
      </c>
      <c r="I740" s="67" t="s">
        <v>2035</v>
      </c>
      <c r="J740" s="67" t="s">
        <v>2294</v>
      </c>
      <c r="K740" s="68">
        <v>89</v>
      </c>
      <c r="L740" s="68">
        <v>17</v>
      </c>
      <c r="M740" s="68">
        <v>72</v>
      </c>
      <c r="N740" s="68">
        <v>12</v>
      </c>
      <c r="O740" s="68">
        <v>41</v>
      </c>
      <c r="P740" s="68">
        <v>20</v>
      </c>
      <c r="Q740" s="68">
        <v>14</v>
      </c>
      <c r="R740" s="68">
        <v>2</v>
      </c>
      <c r="S740" s="68">
        <v>0</v>
      </c>
      <c r="T740" s="68">
        <v>0</v>
      </c>
      <c r="U740" s="68">
        <v>23</v>
      </c>
      <c r="V740" s="68">
        <v>50</v>
      </c>
      <c r="W740" s="68">
        <v>16</v>
      </c>
      <c r="X740" s="68">
        <v>0</v>
      </c>
      <c r="Y740" s="68">
        <v>60</v>
      </c>
    </row>
    <row r="741" spans="1:25" ht="76.5" x14ac:dyDescent="0.25">
      <c r="A741" s="21" t="s">
        <v>391</v>
      </c>
      <c r="B741" s="28" t="s">
        <v>392</v>
      </c>
      <c r="C741" s="21" t="s">
        <v>604</v>
      </c>
      <c r="D741" s="19" t="s">
        <v>1718</v>
      </c>
      <c r="E741" s="19" t="s">
        <v>861</v>
      </c>
      <c r="F741" s="19">
        <v>84</v>
      </c>
      <c r="G741" s="19" t="s">
        <v>1719</v>
      </c>
      <c r="H741" s="19" t="s">
        <v>1984</v>
      </c>
      <c r="I741" s="67" t="s">
        <v>2039</v>
      </c>
      <c r="J741" s="67" t="s">
        <v>2259</v>
      </c>
      <c r="K741" s="68">
        <v>6</v>
      </c>
      <c r="L741" s="68">
        <v>0</v>
      </c>
      <c r="M741" s="68">
        <v>6</v>
      </c>
      <c r="N741" s="68">
        <v>1</v>
      </c>
      <c r="O741" s="68">
        <v>1</v>
      </c>
      <c r="P741" s="68">
        <v>1</v>
      </c>
      <c r="Q741" s="68">
        <v>2</v>
      </c>
      <c r="R741" s="68">
        <v>0</v>
      </c>
      <c r="S741" s="68">
        <v>1</v>
      </c>
      <c r="T741" s="68">
        <v>0</v>
      </c>
      <c r="U741" s="68">
        <v>0</v>
      </c>
      <c r="V741" s="68">
        <v>5</v>
      </c>
      <c r="W741" s="68">
        <v>1</v>
      </c>
      <c r="X741" s="68">
        <v>0</v>
      </c>
      <c r="Y741" s="68">
        <v>6</v>
      </c>
    </row>
    <row r="742" spans="1:25" ht="127.5" x14ac:dyDescent="0.25">
      <c r="A742" s="21" t="s">
        <v>391</v>
      </c>
      <c r="B742" s="28" t="s">
        <v>392</v>
      </c>
      <c r="C742" s="21" t="s">
        <v>604</v>
      </c>
      <c r="D742" s="19" t="s">
        <v>1720</v>
      </c>
      <c r="E742" s="19" t="s">
        <v>579</v>
      </c>
      <c r="F742" s="19">
        <v>360</v>
      </c>
      <c r="G742" s="19" t="s">
        <v>1721</v>
      </c>
      <c r="H742" s="19" t="s">
        <v>1984</v>
      </c>
      <c r="I742" s="67" t="s">
        <v>2035</v>
      </c>
      <c r="J742" s="67" t="s">
        <v>2397</v>
      </c>
      <c r="K742" s="68">
        <v>112</v>
      </c>
      <c r="L742" s="68">
        <v>11</v>
      </c>
      <c r="M742" s="68">
        <v>101</v>
      </c>
      <c r="N742" s="68">
        <v>14</v>
      </c>
      <c r="O742" s="68">
        <v>49</v>
      </c>
      <c r="P742" s="68">
        <v>34</v>
      </c>
      <c r="Q742" s="68">
        <v>13</v>
      </c>
      <c r="R742" s="68">
        <v>1</v>
      </c>
      <c r="S742" s="68">
        <v>1</v>
      </c>
      <c r="T742" s="68">
        <v>0</v>
      </c>
      <c r="U742" s="68">
        <v>0</v>
      </c>
      <c r="V742" s="68">
        <v>79</v>
      </c>
      <c r="W742" s="68">
        <v>33</v>
      </c>
      <c r="X742" s="68">
        <v>0</v>
      </c>
      <c r="Y742" s="68">
        <v>84</v>
      </c>
    </row>
    <row r="743" spans="1:25" ht="127.5" x14ac:dyDescent="0.25">
      <c r="A743" s="21" t="s">
        <v>391</v>
      </c>
      <c r="B743" s="28" t="s">
        <v>392</v>
      </c>
      <c r="C743" s="21" t="s">
        <v>604</v>
      </c>
      <c r="D743" s="19" t="s">
        <v>1722</v>
      </c>
      <c r="E743" s="19" t="s">
        <v>579</v>
      </c>
      <c r="F743" s="19">
        <v>110</v>
      </c>
      <c r="G743" s="19" t="s">
        <v>1723</v>
      </c>
      <c r="H743" s="19" t="s">
        <v>1984</v>
      </c>
      <c r="I743" s="67" t="s">
        <v>2035</v>
      </c>
      <c r="J743" s="67" t="s">
        <v>2350</v>
      </c>
      <c r="K743" s="68">
        <v>77</v>
      </c>
      <c r="L743" s="68">
        <v>9</v>
      </c>
      <c r="M743" s="68">
        <v>68</v>
      </c>
      <c r="N743" s="68">
        <v>18</v>
      </c>
      <c r="O743" s="68">
        <v>31</v>
      </c>
      <c r="P743" s="68">
        <v>17</v>
      </c>
      <c r="Q743" s="68">
        <v>9</v>
      </c>
      <c r="R743" s="68">
        <v>1</v>
      </c>
      <c r="S743" s="68">
        <v>1</v>
      </c>
      <c r="T743" s="68">
        <v>0</v>
      </c>
      <c r="U743" s="68">
        <v>30</v>
      </c>
      <c r="V743" s="68">
        <v>41</v>
      </c>
      <c r="W743" s="68">
        <v>6</v>
      </c>
      <c r="X743" s="68">
        <v>0</v>
      </c>
      <c r="Y743" s="68">
        <v>58</v>
      </c>
    </row>
    <row r="744" spans="1:25" ht="76.5" x14ac:dyDescent="0.25">
      <c r="A744" s="21" t="s">
        <v>391</v>
      </c>
      <c r="B744" s="28" t="s">
        <v>392</v>
      </c>
      <c r="C744" s="21" t="s">
        <v>604</v>
      </c>
      <c r="D744" s="19" t="s">
        <v>1724</v>
      </c>
      <c r="E744" s="19" t="s">
        <v>1308</v>
      </c>
      <c r="F744" s="19">
        <v>340</v>
      </c>
      <c r="G744" s="19" t="s">
        <v>1725</v>
      </c>
      <c r="H744" s="19" t="s">
        <v>1984</v>
      </c>
      <c r="I744" s="67" t="s">
        <v>2039</v>
      </c>
      <c r="J744" s="67" t="s">
        <v>2398</v>
      </c>
      <c r="K744" s="68">
        <v>15</v>
      </c>
      <c r="L744" s="68">
        <v>3</v>
      </c>
      <c r="M744" s="68">
        <v>12</v>
      </c>
      <c r="N744" s="68">
        <v>3</v>
      </c>
      <c r="O744" s="68">
        <v>2</v>
      </c>
      <c r="P744" s="68">
        <v>6</v>
      </c>
      <c r="Q744" s="68">
        <v>2</v>
      </c>
      <c r="R744" s="68">
        <v>2</v>
      </c>
      <c r="S744" s="68">
        <v>0</v>
      </c>
      <c r="T744" s="68">
        <v>0</v>
      </c>
      <c r="U744" s="68">
        <v>3</v>
      </c>
      <c r="V744" s="68">
        <v>8</v>
      </c>
      <c r="W744" s="68">
        <v>4</v>
      </c>
      <c r="X744" s="68">
        <v>0</v>
      </c>
      <c r="Y744" s="68">
        <v>9</v>
      </c>
    </row>
    <row r="745" spans="1:25" ht="127.5" x14ac:dyDescent="0.25">
      <c r="A745" s="21" t="s">
        <v>391</v>
      </c>
      <c r="B745" s="28" t="s">
        <v>392</v>
      </c>
      <c r="C745" s="21" t="s">
        <v>604</v>
      </c>
      <c r="D745" s="19" t="s">
        <v>1726</v>
      </c>
      <c r="E745" s="19" t="s">
        <v>1727</v>
      </c>
      <c r="F745" s="19">
        <v>140</v>
      </c>
      <c r="G745" s="19" t="s">
        <v>1728</v>
      </c>
      <c r="H745" s="19" t="s">
        <v>1984</v>
      </c>
      <c r="I745" s="67" t="s">
        <v>2035</v>
      </c>
      <c r="J745" s="67" t="s">
        <v>2311</v>
      </c>
      <c r="K745" s="68">
        <v>267</v>
      </c>
      <c r="L745" s="68">
        <v>28</v>
      </c>
      <c r="M745" s="68">
        <v>239</v>
      </c>
      <c r="N745" s="68">
        <v>54</v>
      </c>
      <c r="O745" s="68">
        <v>118</v>
      </c>
      <c r="P745" s="68">
        <v>48</v>
      </c>
      <c r="Q745" s="68">
        <v>25</v>
      </c>
      <c r="R745" s="68">
        <v>21</v>
      </c>
      <c r="S745" s="68">
        <v>1</v>
      </c>
      <c r="T745" s="68">
        <v>0</v>
      </c>
      <c r="U745" s="68">
        <v>69</v>
      </c>
      <c r="V745" s="68">
        <v>149</v>
      </c>
      <c r="W745" s="68">
        <v>49</v>
      </c>
      <c r="X745" s="68">
        <v>0</v>
      </c>
      <c r="Y745" s="68">
        <v>170</v>
      </c>
    </row>
    <row r="746" spans="1:25" ht="127.5" x14ac:dyDescent="0.25">
      <c r="A746" s="21" t="s">
        <v>391</v>
      </c>
      <c r="B746" s="28" t="s">
        <v>392</v>
      </c>
      <c r="C746" s="21" t="s">
        <v>604</v>
      </c>
      <c r="D746" s="19" t="s">
        <v>1729</v>
      </c>
      <c r="E746" s="19" t="s">
        <v>1730</v>
      </c>
      <c r="F746" s="19">
        <v>65</v>
      </c>
      <c r="G746" s="19" t="s">
        <v>1731</v>
      </c>
      <c r="H746" s="19" t="s">
        <v>1984</v>
      </c>
      <c r="I746" s="67" t="s">
        <v>2170</v>
      </c>
      <c r="J746" s="67" t="s">
        <v>2269</v>
      </c>
      <c r="K746" s="68">
        <v>39</v>
      </c>
      <c r="L746" s="68">
        <v>1</v>
      </c>
      <c r="M746" s="68">
        <v>38</v>
      </c>
      <c r="N746" s="68">
        <v>4</v>
      </c>
      <c r="O746" s="68">
        <v>12</v>
      </c>
      <c r="P746" s="68">
        <v>8</v>
      </c>
      <c r="Q746" s="68">
        <v>7</v>
      </c>
      <c r="R746" s="68">
        <v>5</v>
      </c>
      <c r="S746" s="68">
        <v>3</v>
      </c>
      <c r="T746" s="68">
        <v>0</v>
      </c>
      <c r="U746" s="68">
        <v>8</v>
      </c>
      <c r="V746" s="68">
        <v>21</v>
      </c>
      <c r="W746" s="68">
        <v>10</v>
      </c>
      <c r="X746" s="68">
        <v>0</v>
      </c>
      <c r="Y746" s="68">
        <v>30</v>
      </c>
    </row>
    <row r="747" spans="1:25" ht="127.5" x14ac:dyDescent="0.25">
      <c r="A747" s="21" t="s">
        <v>391</v>
      </c>
      <c r="B747" s="28" t="s">
        <v>392</v>
      </c>
      <c r="C747" s="21" t="s">
        <v>604</v>
      </c>
      <c r="D747" s="19" t="s">
        <v>1732</v>
      </c>
      <c r="E747" s="19" t="s">
        <v>1511</v>
      </c>
      <c r="F747" s="19">
        <v>70</v>
      </c>
      <c r="G747" s="19" t="s">
        <v>1733</v>
      </c>
      <c r="H747" s="19" t="s">
        <v>1984</v>
      </c>
      <c r="I747" s="67" t="s">
        <v>2170</v>
      </c>
      <c r="J747" s="67" t="s">
        <v>2276</v>
      </c>
      <c r="K747" s="68">
        <v>32</v>
      </c>
      <c r="L747" s="68">
        <v>15</v>
      </c>
      <c r="M747" s="68">
        <v>17</v>
      </c>
      <c r="N747" s="68">
        <v>6</v>
      </c>
      <c r="O747" s="68">
        <v>12</v>
      </c>
      <c r="P747" s="68">
        <v>9</v>
      </c>
      <c r="Q747" s="68">
        <v>4</v>
      </c>
      <c r="R747" s="68">
        <v>0</v>
      </c>
      <c r="S747" s="68">
        <v>1</v>
      </c>
      <c r="T747" s="68">
        <v>0</v>
      </c>
      <c r="U747" s="68">
        <v>7</v>
      </c>
      <c r="V747" s="68">
        <v>16</v>
      </c>
      <c r="W747" s="68">
        <v>9</v>
      </c>
      <c r="X747" s="68">
        <v>0</v>
      </c>
      <c r="Y747" s="68">
        <v>22</v>
      </c>
    </row>
    <row r="748" spans="1:25" ht="76.5" x14ac:dyDescent="0.25">
      <c r="A748" s="21" t="s">
        <v>391</v>
      </c>
      <c r="B748" s="28" t="s">
        <v>392</v>
      </c>
      <c r="C748" s="21" t="s">
        <v>604</v>
      </c>
      <c r="D748" s="19" t="s">
        <v>1734</v>
      </c>
      <c r="E748" s="19" t="s">
        <v>1598</v>
      </c>
      <c r="F748" s="19">
        <v>70</v>
      </c>
      <c r="G748" s="19" t="s">
        <v>1577</v>
      </c>
      <c r="H748" s="19" t="s">
        <v>1984</v>
      </c>
      <c r="I748" s="67" t="s">
        <v>2039</v>
      </c>
      <c r="J748" s="67" t="s">
        <v>2259</v>
      </c>
      <c r="K748" s="68">
        <v>13</v>
      </c>
      <c r="L748" s="68">
        <v>2</v>
      </c>
      <c r="M748" s="68">
        <v>11</v>
      </c>
      <c r="N748" s="68">
        <v>1</v>
      </c>
      <c r="O748" s="68">
        <v>1</v>
      </c>
      <c r="P748" s="68">
        <v>2</v>
      </c>
      <c r="Q748" s="68">
        <v>2</v>
      </c>
      <c r="R748" s="68">
        <v>6</v>
      </c>
      <c r="S748" s="68">
        <v>1</v>
      </c>
      <c r="T748" s="68">
        <v>0</v>
      </c>
      <c r="U748" s="68">
        <v>7</v>
      </c>
      <c r="V748" s="68">
        <v>5</v>
      </c>
      <c r="W748" s="68">
        <v>1</v>
      </c>
      <c r="X748" s="68">
        <v>0</v>
      </c>
      <c r="Y748" s="68">
        <v>6</v>
      </c>
    </row>
    <row r="749" spans="1:25" ht="127.5" x14ac:dyDescent="0.25">
      <c r="A749" s="21" t="s">
        <v>391</v>
      </c>
      <c r="B749" s="28" t="s">
        <v>392</v>
      </c>
      <c r="C749" s="21" t="s">
        <v>604</v>
      </c>
      <c r="D749" s="19" t="s">
        <v>1735</v>
      </c>
      <c r="E749" s="19" t="s">
        <v>1688</v>
      </c>
      <c r="F749" s="19">
        <v>210</v>
      </c>
      <c r="G749" s="19" t="s">
        <v>1736</v>
      </c>
      <c r="H749" s="19" t="s">
        <v>1984</v>
      </c>
      <c r="I749" s="67" t="s">
        <v>2035</v>
      </c>
      <c r="J749" s="67" t="s">
        <v>2292</v>
      </c>
      <c r="K749" s="68">
        <v>80</v>
      </c>
      <c r="L749" s="68">
        <v>33</v>
      </c>
      <c r="M749" s="68">
        <v>47</v>
      </c>
      <c r="N749" s="68">
        <v>6</v>
      </c>
      <c r="O749" s="68">
        <v>39</v>
      </c>
      <c r="P749" s="68">
        <v>23</v>
      </c>
      <c r="Q749" s="68">
        <v>10</v>
      </c>
      <c r="R749" s="68">
        <v>2</v>
      </c>
      <c r="S749" s="68">
        <v>0</v>
      </c>
      <c r="T749" s="68">
        <v>0</v>
      </c>
      <c r="U749" s="68">
        <v>7</v>
      </c>
      <c r="V749" s="68">
        <v>57</v>
      </c>
      <c r="W749" s="68">
        <v>16</v>
      </c>
      <c r="X749" s="68">
        <v>0</v>
      </c>
      <c r="Y749" s="68">
        <v>39</v>
      </c>
    </row>
    <row r="750" spans="1:25" ht="76.5" x14ac:dyDescent="0.25">
      <c r="A750" s="21" t="s">
        <v>391</v>
      </c>
      <c r="B750" s="28" t="s">
        <v>392</v>
      </c>
      <c r="C750" s="21" t="s">
        <v>604</v>
      </c>
      <c r="D750" s="19" t="s">
        <v>1737</v>
      </c>
      <c r="E750" s="19" t="s">
        <v>1738</v>
      </c>
      <c r="F750" s="19">
        <v>408</v>
      </c>
      <c r="G750" s="19" t="s">
        <v>1739</v>
      </c>
      <c r="H750" s="19" t="s">
        <v>1984</v>
      </c>
      <c r="I750" s="67" t="s">
        <v>2039</v>
      </c>
      <c r="J750" s="67" t="s">
        <v>2399</v>
      </c>
      <c r="K750" s="68">
        <v>16</v>
      </c>
      <c r="L750" s="68">
        <v>1</v>
      </c>
      <c r="M750" s="68">
        <v>15</v>
      </c>
      <c r="N750" s="68">
        <v>4</v>
      </c>
      <c r="O750" s="68">
        <v>9</v>
      </c>
      <c r="P750" s="68">
        <v>2</v>
      </c>
      <c r="Q750" s="68">
        <v>0</v>
      </c>
      <c r="R750" s="68">
        <v>0</v>
      </c>
      <c r="S750" s="68">
        <v>1</v>
      </c>
      <c r="T750" s="68">
        <v>0</v>
      </c>
      <c r="U750" s="68">
        <v>1</v>
      </c>
      <c r="V750" s="68">
        <v>11</v>
      </c>
      <c r="W750" s="68">
        <v>4</v>
      </c>
      <c r="X750" s="68">
        <v>0</v>
      </c>
      <c r="Y750" s="68">
        <v>8</v>
      </c>
    </row>
    <row r="751" spans="1:25" ht="102" x14ac:dyDescent="0.25">
      <c r="A751" s="21" t="s">
        <v>391</v>
      </c>
      <c r="B751" s="28" t="s">
        <v>392</v>
      </c>
      <c r="C751" s="21" t="s">
        <v>604</v>
      </c>
      <c r="D751" s="19" t="s">
        <v>1740</v>
      </c>
      <c r="E751" s="19" t="s">
        <v>1738</v>
      </c>
      <c r="F751" s="19">
        <v>60</v>
      </c>
      <c r="G751" s="19" t="s">
        <v>1196</v>
      </c>
      <c r="H751" s="19" t="s">
        <v>1984</v>
      </c>
      <c r="I751" s="67" t="s">
        <v>2308</v>
      </c>
      <c r="J751" s="67" t="s">
        <v>2343</v>
      </c>
      <c r="K751" s="68">
        <v>17</v>
      </c>
      <c r="L751" s="68">
        <v>2</v>
      </c>
      <c r="M751" s="68">
        <v>15</v>
      </c>
      <c r="N751" s="68">
        <v>4</v>
      </c>
      <c r="O751" s="68">
        <v>4</v>
      </c>
      <c r="P751" s="68">
        <v>6</v>
      </c>
      <c r="Q751" s="68">
        <v>2</v>
      </c>
      <c r="R751" s="68">
        <v>1</v>
      </c>
      <c r="S751" s="68">
        <v>0</v>
      </c>
      <c r="T751" s="68">
        <v>0</v>
      </c>
      <c r="U751" s="68">
        <v>3</v>
      </c>
      <c r="V751" s="68">
        <v>12</v>
      </c>
      <c r="W751" s="68">
        <v>2</v>
      </c>
      <c r="X751" s="68">
        <v>0</v>
      </c>
      <c r="Y751" s="68">
        <v>13</v>
      </c>
    </row>
    <row r="752" spans="1:25" ht="76.5" x14ac:dyDescent="0.25">
      <c r="A752" s="21" t="s">
        <v>391</v>
      </c>
      <c r="B752" s="28" t="s">
        <v>392</v>
      </c>
      <c r="C752" s="21" t="s">
        <v>604</v>
      </c>
      <c r="D752" s="19" t="s">
        <v>1741</v>
      </c>
      <c r="E752" s="19" t="s">
        <v>1738</v>
      </c>
      <c r="F752" s="19">
        <v>75</v>
      </c>
      <c r="G752" s="19" t="s">
        <v>1196</v>
      </c>
      <c r="H752" s="19" t="s">
        <v>1984</v>
      </c>
      <c r="I752" s="67" t="s">
        <v>2039</v>
      </c>
      <c r="J752" s="67" t="s">
        <v>2259</v>
      </c>
      <c r="K752" s="68">
        <v>8</v>
      </c>
      <c r="L752" s="68">
        <v>1</v>
      </c>
      <c r="M752" s="68">
        <v>7</v>
      </c>
      <c r="N752" s="68">
        <v>0</v>
      </c>
      <c r="O752" s="68">
        <v>3</v>
      </c>
      <c r="P752" s="68">
        <v>1</v>
      </c>
      <c r="Q752" s="68">
        <v>3</v>
      </c>
      <c r="R752" s="68">
        <v>1</v>
      </c>
      <c r="S752" s="68">
        <v>0</v>
      </c>
      <c r="T752" s="68">
        <v>0</v>
      </c>
      <c r="U752" s="68">
        <v>2</v>
      </c>
      <c r="V752" s="68">
        <v>3</v>
      </c>
      <c r="W752" s="68">
        <v>3</v>
      </c>
      <c r="X752" s="68">
        <v>0</v>
      </c>
      <c r="Y752" s="68">
        <v>7</v>
      </c>
    </row>
    <row r="753" spans="1:25" ht="51" x14ac:dyDescent="0.25">
      <c r="A753" s="21" t="s">
        <v>391</v>
      </c>
      <c r="B753" s="28" t="s">
        <v>392</v>
      </c>
      <c r="C753" s="21" t="s">
        <v>604</v>
      </c>
      <c r="D753" s="19" t="s">
        <v>1742</v>
      </c>
      <c r="E753" s="19" t="s">
        <v>1743</v>
      </c>
      <c r="F753" s="19">
        <v>340</v>
      </c>
      <c r="G753" s="19" t="s">
        <v>1744</v>
      </c>
      <c r="H753" s="19" t="s">
        <v>1984</v>
      </c>
      <c r="I753" s="67" t="s">
        <v>2400</v>
      </c>
      <c r="J753" s="67" t="s">
        <v>2401</v>
      </c>
      <c r="K753" s="69">
        <v>2</v>
      </c>
      <c r="L753" s="69">
        <v>1</v>
      </c>
      <c r="M753" s="69">
        <v>1</v>
      </c>
      <c r="N753" s="69">
        <v>0</v>
      </c>
      <c r="O753" s="69">
        <v>1</v>
      </c>
      <c r="P753" s="69">
        <v>1</v>
      </c>
      <c r="Q753" s="69">
        <v>0</v>
      </c>
      <c r="R753" s="69">
        <v>0</v>
      </c>
      <c r="S753" s="69">
        <v>0</v>
      </c>
      <c r="T753" s="69">
        <v>0</v>
      </c>
      <c r="U753" s="69">
        <v>0</v>
      </c>
      <c r="V753" s="69">
        <v>1</v>
      </c>
      <c r="W753" s="69">
        <v>1</v>
      </c>
      <c r="X753" s="69">
        <v>0</v>
      </c>
      <c r="Y753" s="69">
        <v>2</v>
      </c>
    </row>
    <row r="754" spans="1:25" ht="76.5" x14ac:dyDescent="0.25">
      <c r="A754" s="21" t="s">
        <v>391</v>
      </c>
      <c r="B754" s="28" t="s">
        <v>392</v>
      </c>
      <c r="C754" s="21" t="s">
        <v>604</v>
      </c>
      <c r="D754" s="19" t="s">
        <v>1745</v>
      </c>
      <c r="E754" s="19" t="s">
        <v>1746</v>
      </c>
      <c r="F754" s="19">
        <v>28</v>
      </c>
      <c r="G754" s="19" t="s">
        <v>1747</v>
      </c>
      <c r="H754" s="19" t="s">
        <v>1984</v>
      </c>
      <c r="I754" s="67" t="s">
        <v>2039</v>
      </c>
      <c r="J754" s="67" t="s">
        <v>2402</v>
      </c>
      <c r="K754" s="69">
        <v>34</v>
      </c>
      <c r="L754" s="69">
        <v>24</v>
      </c>
      <c r="M754" s="69">
        <v>10</v>
      </c>
      <c r="N754" s="69">
        <v>0</v>
      </c>
      <c r="O754" s="69">
        <v>17</v>
      </c>
      <c r="P754" s="69">
        <v>9</v>
      </c>
      <c r="Q754" s="69">
        <v>7</v>
      </c>
      <c r="R754" s="69">
        <v>1</v>
      </c>
      <c r="S754" s="69">
        <v>0</v>
      </c>
      <c r="T754" s="69">
        <v>0</v>
      </c>
      <c r="U754" s="69">
        <v>2</v>
      </c>
      <c r="V754" s="69">
        <v>21</v>
      </c>
      <c r="W754" s="69">
        <v>11</v>
      </c>
      <c r="X754" s="69">
        <v>0</v>
      </c>
      <c r="Y754" s="69">
        <v>24</v>
      </c>
    </row>
    <row r="755" spans="1:25" ht="127.5" x14ac:dyDescent="0.25">
      <c r="A755" s="21" t="s">
        <v>391</v>
      </c>
      <c r="B755" s="28" t="s">
        <v>392</v>
      </c>
      <c r="C755" s="21" t="s">
        <v>604</v>
      </c>
      <c r="D755" s="19" t="s">
        <v>1748</v>
      </c>
      <c r="E755" s="19" t="s">
        <v>1749</v>
      </c>
      <c r="F755" s="19">
        <v>390</v>
      </c>
      <c r="G755" s="19" t="s">
        <v>1750</v>
      </c>
      <c r="H755" s="19" t="s">
        <v>1984</v>
      </c>
      <c r="I755" s="67" t="s">
        <v>2035</v>
      </c>
      <c r="J755" s="67" t="s">
        <v>2280</v>
      </c>
      <c r="K755" s="69">
        <v>39</v>
      </c>
      <c r="L755" s="69">
        <v>15</v>
      </c>
      <c r="M755" s="69">
        <v>24</v>
      </c>
      <c r="N755" s="69">
        <v>2</v>
      </c>
      <c r="O755" s="69">
        <v>12</v>
      </c>
      <c r="P755" s="69">
        <v>13</v>
      </c>
      <c r="Q755" s="69">
        <v>11</v>
      </c>
      <c r="R755" s="69">
        <v>0</v>
      </c>
      <c r="S755" s="69">
        <v>1</v>
      </c>
      <c r="T755" s="69">
        <v>0</v>
      </c>
      <c r="U755" s="69">
        <v>0</v>
      </c>
      <c r="V755" s="69">
        <v>29</v>
      </c>
      <c r="W755" s="69">
        <v>10</v>
      </c>
      <c r="X755" s="69">
        <v>0</v>
      </c>
      <c r="Y755" s="69">
        <v>29</v>
      </c>
    </row>
    <row r="756" spans="1:25" ht="127.5" x14ac:dyDescent="0.25">
      <c r="A756" s="21" t="s">
        <v>391</v>
      </c>
      <c r="B756" s="28" t="s">
        <v>392</v>
      </c>
      <c r="C756" s="21" t="s">
        <v>604</v>
      </c>
      <c r="D756" s="19" t="s">
        <v>1751</v>
      </c>
      <c r="E756" s="19" t="s">
        <v>1752</v>
      </c>
      <c r="F756" s="19">
        <v>137</v>
      </c>
      <c r="G756" s="19" t="s">
        <v>1753</v>
      </c>
      <c r="H756" s="19" t="s">
        <v>1984</v>
      </c>
      <c r="I756" s="67" t="s">
        <v>2035</v>
      </c>
      <c r="J756" s="67" t="s">
        <v>2294</v>
      </c>
      <c r="K756" s="69">
        <v>24</v>
      </c>
      <c r="L756" s="69">
        <v>16</v>
      </c>
      <c r="M756" s="69">
        <v>8</v>
      </c>
      <c r="N756" s="69">
        <v>1</v>
      </c>
      <c r="O756" s="69">
        <v>10</v>
      </c>
      <c r="P756" s="69">
        <v>3</v>
      </c>
      <c r="Q756" s="69">
        <v>8</v>
      </c>
      <c r="R756" s="69">
        <v>2</v>
      </c>
      <c r="S756" s="69">
        <v>0</v>
      </c>
      <c r="T756" s="69">
        <v>0</v>
      </c>
      <c r="U756" s="69">
        <v>4</v>
      </c>
      <c r="V756" s="69">
        <v>13</v>
      </c>
      <c r="W756" s="69">
        <v>7</v>
      </c>
      <c r="X756" s="69">
        <v>0</v>
      </c>
      <c r="Y756" s="69">
        <v>17</v>
      </c>
    </row>
    <row r="757" spans="1:25" ht="127.5" x14ac:dyDescent="0.25">
      <c r="A757" s="21" t="s">
        <v>391</v>
      </c>
      <c r="B757" s="28" t="s">
        <v>392</v>
      </c>
      <c r="C757" s="21" t="s">
        <v>604</v>
      </c>
      <c r="D757" s="19" t="s">
        <v>1754</v>
      </c>
      <c r="E757" s="19" t="s">
        <v>1755</v>
      </c>
      <c r="F757" s="19">
        <v>325</v>
      </c>
      <c r="G757" s="19" t="s">
        <v>1756</v>
      </c>
      <c r="H757" s="19" t="s">
        <v>1984</v>
      </c>
      <c r="I757" s="67" t="s">
        <v>2035</v>
      </c>
      <c r="J757" s="67" t="s">
        <v>2280</v>
      </c>
      <c r="K757" s="69">
        <v>6</v>
      </c>
      <c r="L757" s="69">
        <v>0</v>
      </c>
      <c r="M757" s="69">
        <v>6</v>
      </c>
      <c r="N757" s="69">
        <v>0</v>
      </c>
      <c r="O757" s="69">
        <v>1</v>
      </c>
      <c r="P757" s="69">
        <v>2</v>
      </c>
      <c r="Q757" s="69">
        <v>3</v>
      </c>
      <c r="R757" s="69">
        <v>0</v>
      </c>
      <c r="S757" s="69">
        <v>0</v>
      </c>
      <c r="T757" s="69">
        <v>0</v>
      </c>
      <c r="U757" s="69">
        <v>0</v>
      </c>
      <c r="V757" s="69">
        <v>2</v>
      </c>
      <c r="W757" s="69">
        <v>4</v>
      </c>
      <c r="X757" s="69">
        <v>0</v>
      </c>
      <c r="Y757" s="69">
        <v>4</v>
      </c>
    </row>
    <row r="758" spans="1:25" ht="127.5" x14ac:dyDescent="0.25">
      <c r="A758" s="21" t="s">
        <v>391</v>
      </c>
      <c r="B758" s="28" t="s">
        <v>392</v>
      </c>
      <c r="C758" s="21" t="s">
        <v>604</v>
      </c>
      <c r="D758" s="19" t="s">
        <v>1757</v>
      </c>
      <c r="E758" s="19" t="s">
        <v>1758</v>
      </c>
      <c r="F758" s="19">
        <v>131</v>
      </c>
      <c r="G758" s="19" t="s">
        <v>1242</v>
      </c>
      <c r="H758" s="19" t="s">
        <v>1984</v>
      </c>
      <c r="I758" s="67" t="s">
        <v>2035</v>
      </c>
      <c r="J758" s="67" t="s">
        <v>2312</v>
      </c>
      <c r="K758" s="69">
        <v>203</v>
      </c>
      <c r="L758" s="69">
        <v>105</v>
      </c>
      <c r="M758" s="69">
        <v>98</v>
      </c>
      <c r="N758" s="69">
        <v>10</v>
      </c>
      <c r="O758" s="69">
        <v>43</v>
      </c>
      <c r="P758" s="69">
        <v>45</v>
      </c>
      <c r="Q758" s="69">
        <v>78</v>
      </c>
      <c r="R758" s="69">
        <v>23</v>
      </c>
      <c r="S758" s="69">
        <v>4</v>
      </c>
      <c r="T758" s="69">
        <v>0</v>
      </c>
      <c r="U758" s="69">
        <v>88</v>
      </c>
      <c r="V758" s="69">
        <v>74</v>
      </c>
      <c r="W758" s="69">
        <v>41</v>
      </c>
      <c r="X758" s="69">
        <v>0</v>
      </c>
      <c r="Y758" s="69">
        <v>99</v>
      </c>
    </row>
    <row r="759" spans="1:25" ht="51" x14ac:dyDescent="0.25">
      <c r="A759" s="21" t="s">
        <v>391</v>
      </c>
      <c r="B759" s="28" t="s">
        <v>392</v>
      </c>
      <c r="C759" s="21" t="s">
        <v>604</v>
      </c>
      <c r="D759" s="19" t="s">
        <v>1759</v>
      </c>
      <c r="E759" s="19" t="s">
        <v>1760</v>
      </c>
      <c r="F759" s="19">
        <v>72</v>
      </c>
      <c r="G759" s="19" t="s">
        <v>1761</v>
      </c>
      <c r="H759" s="19" t="s">
        <v>1984</v>
      </c>
      <c r="I759" s="67" t="s">
        <v>2289</v>
      </c>
      <c r="J759" s="67" t="s">
        <v>2403</v>
      </c>
      <c r="K759" s="69">
        <v>42</v>
      </c>
      <c r="L759" s="69">
        <v>13</v>
      </c>
      <c r="M759" s="69">
        <v>29</v>
      </c>
      <c r="N759" s="69">
        <v>2</v>
      </c>
      <c r="O759" s="69">
        <v>12</v>
      </c>
      <c r="P759" s="69">
        <v>5</v>
      </c>
      <c r="Q759" s="69">
        <v>15</v>
      </c>
      <c r="R759" s="69">
        <v>8</v>
      </c>
      <c r="S759" s="69">
        <v>0</v>
      </c>
      <c r="T759" s="69">
        <v>0</v>
      </c>
      <c r="U759" s="69">
        <v>0</v>
      </c>
      <c r="V759" s="69">
        <v>32</v>
      </c>
      <c r="W759" s="69">
        <v>10</v>
      </c>
      <c r="X759" s="69">
        <v>0</v>
      </c>
      <c r="Y759" s="69">
        <v>29</v>
      </c>
    </row>
    <row r="760" spans="1:25" ht="102" x14ac:dyDescent="0.25">
      <c r="A760" s="21" t="s">
        <v>391</v>
      </c>
      <c r="B760" s="28" t="s">
        <v>392</v>
      </c>
      <c r="C760" s="21" t="s">
        <v>604</v>
      </c>
      <c r="D760" s="19" t="s">
        <v>1762</v>
      </c>
      <c r="E760" s="19" t="s">
        <v>1763</v>
      </c>
      <c r="F760" s="19">
        <v>240</v>
      </c>
      <c r="G760" s="19" t="s">
        <v>1764</v>
      </c>
      <c r="H760" s="19" t="s">
        <v>1984</v>
      </c>
      <c r="I760" s="67" t="s">
        <v>2166</v>
      </c>
      <c r="J760" s="67" t="s">
        <v>2404</v>
      </c>
      <c r="K760" s="69">
        <v>218</v>
      </c>
      <c r="L760" s="69">
        <v>29</v>
      </c>
      <c r="M760" s="69">
        <v>189</v>
      </c>
      <c r="N760" s="69">
        <v>32</v>
      </c>
      <c r="O760" s="69">
        <v>62</v>
      </c>
      <c r="P760" s="69">
        <v>64</v>
      </c>
      <c r="Q760" s="69">
        <v>43</v>
      </c>
      <c r="R760" s="69">
        <v>12</v>
      </c>
      <c r="S760" s="69">
        <v>5</v>
      </c>
      <c r="T760" s="69">
        <v>0</v>
      </c>
      <c r="U760" s="69">
        <v>69</v>
      </c>
      <c r="V760" s="69">
        <v>95</v>
      </c>
      <c r="W760" s="69">
        <v>54</v>
      </c>
      <c r="X760" s="69">
        <v>0</v>
      </c>
      <c r="Y760" s="69">
        <v>158</v>
      </c>
    </row>
    <row r="761" spans="1:25" ht="102" x14ac:dyDescent="0.25">
      <c r="A761" s="21" t="s">
        <v>391</v>
      </c>
      <c r="B761" s="28" t="s">
        <v>392</v>
      </c>
      <c r="C761" s="21" t="s">
        <v>604</v>
      </c>
      <c r="D761" s="19" t="s">
        <v>1765</v>
      </c>
      <c r="E761" s="19" t="s">
        <v>1766</v>
      </c>
      <c r="F761" s="19">
        <v>50</v>
      </c>
      <c r="G761" s="19" t="s">
        <v>1767</v>
      </c>
      <c r="H761" s="19" t="s">
        <v>1984</v>
      </c>
      <c r="I761" s="67" t="s">
        <v>2166</v>
      </c>
      <c r="J761" s="67" t="s">
        <v>2405</v>
      </c>
      <c r="K761" s="69">
        <v>23</v>
      </c>
      <c r="L761" s="69">
        <v>15</v>
      </c>
      <c r="M761" s="69">
        <v>8</v>
      </c>
      <c r="N761" s="69">
        <v>7</v>
      </c>
      <c r="O761" s="69">
        <v>8</v>
      </c>
      <c r="P761" s="69">
        <v>4</v>
      </c>
      <c r="Q761" s="69">
        <v>3</v>
      </c>
      <c r="R761" s="69">
        <v>1</v>
      </c>
      <c r="S761" s="69">
        <v>0</v>
      </c>
      <c r="T761" s="69">
        <v>0</v>
      </c>
      <c r="U761" s="69">
        <v>13</v>
      </c>
      <c r="V761" s="69">
        <v>7</v>
      </c>
      <c r="W761" s="69">
        <v>3</v>
      </c>
      <c r="X761" s="69">
        <v>0</v>
      </c>
      <c r="Y761" s="69">
        <v>17</v>
      </c>
    </row>
    <row r="762" spans="1:25" ht="127.5" x14ac:dyDescent="0.25">
      <c r="A762" s="21" t="s">
        <v>391</v>
      </c>
      <c r="B762" s="28" t="s">
        <v>392</v>
      </c>
      <c r="C762" s="21" t="s">
        <v>604</v>
      </c>
      <c r="D762" s="19" t="s">
        <v>1768</v>
      </c>
      <c r="E762" s="19" t="s">
        <v>1290</v>
      </c>
      <c r="F762" s="19">
        <v>72</v>
      </c>
      <c r="G762" s="19" t="s">
        <v>1196</v>
      </c>
      <c r="H762" s="19" t="s">
        <v>1984</v>
      </c>
      <c r="I762" s="67" t="s">
        <v>2035</v>
      </c>
      <c r="J762" s="67" t="s">
        <v>2287</v>
      </c>
      <c r="K762" s="69">
        <v>41</v>
      </c>
      <c r="L762" s="69">
        <v>38</v>
      </c>
      <c r="M762" s="69">
        <v>3</v>
      </c>
      <c r="N762" s="69">
        <v>4</v>
      </c>
      <c r="O762" s="69">
        <v>14</v>
      </c>
      <c r="P762" s="69">
        <v>11</v>
      </c>
      <c r="Q762" s="69">
        <v>9</v>
      </c>
      <c r="R762" s="69">
        <v>3</v>
      </c>
      <c r="S762" s="69">
        <v>0</v>
      </c>
      <c r="T762" s="69">
        <v>0</v>
      </c>
      <c r="U762" s="69">
        <v>23</v>
      </c>
      <c r="V762" s="69">
        <v>15</v>
      </c>
      <c r="W762" s="69">
        <v>3</v>
      </c>
      <c r="X762" s="69">
        <v>0</v>
      </c>
      <c r="Y762" s="69">
        <v>31</v>
      </c>
    </row>
    <row r="763" spans="1:25" ht="76.5" x14ac:dyDescent="0.25">
      <c r="A763" s="21" t="s">
        <v>391</v>
      </c>
      <c r="B763" s="28" t="s">
        <v>392</v>
      </c>
      <c r="C763" s="21" t="s">
        <v>604</v>
      </c>
      <c r="D763" s="19" t="s">
        <v>1769</v>
      </c>
      <c r="E763" s="19" t="s">
        <v>1285</v>
      </c>
      <c r="F763" s="19">
        <v>65</v>
      </c>
      <c r="G763" s="19" t="s">
        <v>1577</v>
      </c>
      <c r="H763" s="19" t="s">
        <v>1984</v>
      </c>
      <c r="I763" s="67" t="s">
        <v>2039</v>
      </c>
      <c r="J763" s="67" t="s">
        <v>2286</v>
      </c>
      <c r="K763" s="69">
        <v>19</v>
      </c>
      <c r="L763" s="69">
        <v>8</v>
      </c>
      <c r="M763" s="69">
        <v>11</v>
      </c>
      <c r="N763" s="69">
        <v>6</v>
      </c>
      <c r="O763" s="69">
        <v>6</v>
      </c>
      <c r="P763" s="69">
        <v>4</v>
      </c>
      <c r="Q763" s="69">
        <v>2</v>
      </c>
      <c r="R763" s="69">
        <v>1</v>
      </c>
      <c r="S763" s="69">
        <v>0</v>
      </c>
      <c r="T763" s="69">
        <v>0</v>
      </c>
      <c r="U763" s="69">
        <v>11</v>
      </c>
      <c r="V763" s="69">
        <v>6</v>
      </c>
      <c r="W763" s="69">
        <v>2</v>
      </c>
      <c r="X763" s="69">
        <v>0</v>
      </c>
      <c r="Y763" s="69">
        <v>11</v>
      </c>
    </row>
    <row r="764" spans="1:25" ht="127.5" x14ac:dyDescent="0.25">
      <c r="A764" s="21" t="s">
        <v>391</v>
      </c>
      <c r="B764" s="28" t="s">
        <v>392</v>
      </c>
      <c r="C764" s="21" t="s">
        <v>604</v>
      </c>
      <c r="D764" s="19" t="s">
        <v>1770</v>
      </c>
      <c r="E764" s="19" t="s">
        <v>1771</v>
      </c>
      <c r="F764" s="19">
        <v>300</v>
      </c>
      <c r="G764" s="19" t="s">
        <v>1772</v>
      </c>
      <c r="H764" s="19" t="s">
        <v>1984</v>
      </c>
      <c r="I764" s="67" t="s">
        <v>2035</v>
      </c>
      <c r="J764" s="67" t="s">
        <v>2379</v>
      </c>
      <c r="K764" s="69">
        <v>173</v>
      </c>
      <c r="L764" s="69">
        <v>24</v>
      </c>
      <c r="M764" s="69">
        <v>149</v>
      </c>
      <c r="N764" s="69">
        <v>31</v>
      </c>
      <c r="O764" s="69">
        <v>77</v>
      </c>
      <c r="P764" s="69">
        <v>32</v>
      </c>
      <c r="Q764" s="69">
        <v>27</v>
      </c>
      <c r="R764" s="69">
        <v>4</v>
      </c>
      <c r="S764" s="69">
        <v>2</v>
      </c>
      <c r="T764" s="69">
        <v>0</v>
      </c>
      <c r="U764" s="69">
        <v>21</v>
      </c>
      <c r="V764" s="69">
        <v>98</v>
      </c>
      <c r="W764" s="69">
        <v>54</v>
      </c>
      <c r="X764" s="69">
        <v>0</v>
      </c>
      <c r="Y764" s="69">
        <v>124</v>
      </c>
    </row>
    <row r="765" spans="1:25" ht="127.5" x14ac:dyDescent="0.25">
      <c r="A765" s="21" t="s">
        <v>391</v>
      </c>
      <c r="B765" s="28" t="s">
        <v>392</v>
      </c>
      <c r="C765" s="21" t="s">
        <v>604</v>
      </c>
      <c r="D765" s="19" t="s">
        <v>1773</v>
      </c>
      <c r="E765" s="19" t="s">
        <v>1359</v>
      </c>
      <c r="F765" s="19">
        <v>40</v>
      </c>
      <c r="G765" s="19" t="s">
        <v>1774</v>
      </c>
      <c r="H765" s="19" t="s">
        <v>1984</v>
      </c>
      <c r="I765" s="67" t="s">
        <v>2170</v>
      </c>
      <c r="J765" s="67" t="s">
        <v>2320</v>
      </c>
      <c r="K765" s="69">
        <v>21</v>
      </c>
      <c r="L765" s="69">
        <v>3</v>
      </c>
      <c r="M765" s="69">
        <v>18</v>
      </c>
      <c r="N765" s="69">
        <v>4</v>
      </c>
      <c r="O765" s="69">
        <v>6</v>
      </c>
      <c r="P765" s="69">
        <v>6</v>
      </c>
      <c r="Q765" s="69">
        <v>2</v>
      </c>
      <c r="R765" s="69">
        <v>2</v>
      </c>
      <c r="S765" s="69">
        <v>1</v>
      </c>
      <c r="T765" s="69">
        <v>0</v>
      </c>
      <c r="U765" s="69">
        <v>3</v>
      </c>
      <c r="V765" s="69">
        <v>8</v>
      </c>
      <c r="W765" s="69">
        <v>10</v>
      </c>
      <c r="X765" s="69">
        <v>0</v>
      </c>
      <c r="Y765" s="69">
        <v>13</v>
      </c>
    </row>
    <row r="766" spans="1:25" ht="127.5" x14ac:dyDescent="0.25">
      <c r="A766" s="21" t="s">
        <v>391</v>
      </c>
      <c r="B766" s="28" t="s">
        <v>392</v>
      </c>
      <c r="C766" s="21" t="s">
        <v>604</v>
      </c>
      <c r="D766" s="19" t="s">
        <v>1775</v>
      </c>
      <c r="E766" s="19" t="s">
        <v>1776</v>
      </c>
      <c r="F766" s="19">
        <v>60</v>
      </c>
      <c r="G766" s="19" t="s">
        <v>1777</v>
      </c>
      <c r="H766" s="19" t="s">
        <v>1984</v>
      </c>
      <c r="I766" s="67" t="s">
        <v>2170</v>
      </c>
      <c r="J766" s="67" t="s">
        <v>2274</v>
      </c>
      <c r="K766" s="69">
        <v>56</v>
      </c>
      <c r="L766" s="69">
        <v>15</v>
      </c>
      <c r="M766" s="69">
        <v>41</v>
      </c>
      <c r="N766" s="69">
        <v>5</v>
      </c>
      <c r="O766" s="69">
        <v>20</v>
      </c>
      <c r="P766" s="69">
        <v>16</v>
      </c>
      <c r="Q766" s="69">
        <v>12</v>
      </c>
      <c r="R766" s="69">
        <v>2</v>
      </c>
      <c r="S766" s="69">
        <v>1</v>
      </c>
      <c r="T766" s="69">
        <v>0</v>
      </c>
      <c r="U766" s="69">
        <v>17</v>
      </c>
      <c r="V766" s="69">
        <v>26</v>
      </c>
      <c r="W766" s="69">
        <v>13</v>
      </c>
      <c r="X766" s="69">
        <v>0</v>
      </c>
      <c r="Y766" s="69">
        <v>42</v>
      </c>
    </row>
    <row r="767" spans="1:25" ht="127.5" x14ac:dyDescent="0.25">
      <c r="A767" s="21" t="s">
        <v>391</v>
      </c>
      <c r="B767" s="28" t="s">
        <v>392</v>
      </c>
      <c r="C767" s="21" t="s">
        <v>604</v>
      </c>
      <c r="D767" s="19" t="s">
        <v>1778</v>
      </c>
      <c r="E767" s="19" t="s">
        <v>1476</v>
      </c>
      <c r="F767" s="19">
        <v>110</v>
      </c>
      <c r="G767" s="19" t="s">
        <v>1779</v>
      </c>
      <c r="H767" s="19" t="s">
        <v>1984</v>
      </c>
      <c r="I767" s="67" t="s">
        <v>2035</v>
      </c>
      <c r="J767" s="67" t="s">
        <v>2313</v>
      </c>
      <c r="K767" s="69">
        <v>60</v>
      </c>
      <c r="L767" s="69">
        <v>9</v>
      </c>
      <c r="M767" s="69">
        <v>51</v>
      </c>
      <c r="N767" s="69">
        <v>9</v>
      </c>
      <c r="O767" s="69">
        <v>22</v>
      </c>
      <c r="P767" s="69">
        <v>20</v>
      </c>
      <c r="Q767" s="69">
        <v>8</v>
      </c>
      <c r="R767" s="69">
        <v>1</v>
      </c>
      <c r="S767" s="69">
        <v>0</v>
      </c>
      <c r="T767" s="69">
        <v>0</v>
      </c>
      <c r="U767" s="69">
        <v>28</v>
      </c>
      <c r="V767" s="69">
        <v>20</v>
      </c>
      <c r="W767" s="69">
        <v>12</v>
      </c>
      <c r="X767" s="69">
        <v>0</v>
      </c>
      <c r="Y767" s="69">
        <v>46</v>
      </c>
    </row>
    <row r="768" spans="1:25" ht="76.5" x14ac:dyDescent="0.25">
      <c r="A768" s="21" t="s">
        <v>391</v>
      </c>
      <c r="B768" s="28" t="s">
        <v>392</v>
      </c>
      <c r="C768" s="21" t="s">
        <v>604</v>
      </c>
      <c r="D768" s="19" t="s">
        <v>1780</v>
      </c>
      <c r="E768" s="19" t="s">
        <v>1781</v>
      </c>
      <c r="F768" s="19">
        <v>100</v>
      </c>
      <c r="G768" s="19" t="s">
        <v>1782</v>
      </c>
      <c r="H768" s="19" t="s">
        <v>1984</v>
      </c>
      <c r="I768" s="67" t="s">
        <v>2039</v>
      </c>
      <c r="J768" s="67" t="s">
        <v>2270</v>
      </c>
      <c r="K768" s="69">
        <v>1</v>
      </c>
      <c r="L768" s="69">
        <v>0</v>
      </c>
      <c r="M768" s="69">
        <v>1</v>
      </c>
      <c r="N768" s="69">
        <v>0</v>
      </c>
      <c r="O768" s="69">
        <v>0</v>
      </c>
      <c r="P768" s="69">
        <v>0</v>
      </c>
      <c r="Q768" s="69">
        <v>1</v>
      </c>
      <c r="R768" s="69">
        <v>0</v>
      </c>
      <c r="S768" s="69">
        <v>0</v>
      </c>
      <c r="T768" s="69">
        <v>0</v>
      </c>
      <c r="U768" s="69">
        <v>0</v>
      </c>
      <c r="V768" s="69">
        <v>0</v>
      </c>
      <c r="W768" s="69">
        <v>1</v>
      </c>
      <c r="X768" s="69">
        <v>0</v>
      </c>
      <c r="Y768" s="69">
        <v>1</v>
      </c>
    </row>
    <row r="769" spans="1:25" ht="127.5" x14ac:dyDescent="0.25">
      <c r="A769" s="21" t="s">
        <v>391</v>
      </c>
      <c r="B769" s="28" t="s">
        <v>392</v>
      </c>
      <c r="C769" s="21" t="s">
        <v>604</v>
      </c>
      <c r="D769" s="19" t="s">
        <v>1783</v>
      </c>
      <c r="E769" s="19" t="s">
        <v>1784</v>
      </c>
      <c r="F769" s="19">
        <v>400</v>
      </c>
      <c r="G769" s="19" t="s">
        <v>1785</v>
      </c>
      <c r="H769" s="19" t="s">
        <v>1984</v>
      </c>
      <c r="I769" s="67" t="s">
        <v>2035</v>
      </c>
      <c r="J769" s="67" t="s">
        <v>2379</v>
      </c>
      <c r="K769" s="69">
        <v>9</v>
      </c>
      <c r="L769" s="69">
        <v>2</v>
      </c>
      <c r="M769" s="69">
        <v>7</v>
      </c>
      <c r="N769" s="69">
        <v>2</v>
      </c>
      <c r="O769" s="69">
        <v>1</v>
      </c>
      <c r="P769" s="69">
        <v>4</v>
      </c>
      <c r="Q769" s="69">
        <v>1</v>
      </c>
      <c r="R769" s="69">
        <v>1</v>
      </c>
      <c r="S769" s="69">
        <v>0</v>
      </c>
      <c r="T769" s="69">
        <v>0</v>
      </c>
      <c r="U769" s="69">
        <v>0</v>
      </c>
      <c r="V769" s="69">
        <v>4</v>
      </c>
      <c r="W769" s="69">
        <v>5</v>
      </c>
      <c r="X769" s="69">
        <v>0</v>
      </c>
      <c r="Y769" s="69">
        <v>7</v>
      </c>
    </row>
    <row r="770" spans="1:25" ht="45" x14ac:dyDescent="0.25">
      <c r="A770" s="21" t="s">
        <v>391</v>
      </c>
      <c r="B770" s="28" t="s">
        <v>392</v>
      </c>
      <c r="C770" s="21" t="s">
        <v>604</v>
      </c>
      <c r="D770" s="19" t="s">
        <v>1786</v>
      </c>
      <c r="E770" s="19" t="s">
        <v>1787</v>
      </c>
      <c r="F770" s="19">
        <v>96</v>
      </c>
      <c r="G770" s="19" t="s">
        <v>1788</v>
      </c>
      <c r="H770" s="19" t="s">
        <v>1984</v>
      </c>
      <c r="I770" s="67" t="s">
        <v>2007</v>
      </c>
      <c r="J770" s="67" t="s">
        <v>2330</v>
      </c>
      <c r="K770" s="69">
        <v>7</v>
      </c>
      <c r="L770" s="69">
        <v>4</v>
      </c>
      <c r="M770" s="69">
        <v>3</v>
      </c>
      <c r="N770" s="69">
        <v>1</v>
      </c>
      <c r="O770" s="69">
        <v>3</v>
      </c>
      <c r="P770" s="69">
        <v>1</v>
      </c>
      <c r="Q770" s="69">
        <v>1</v>
      </c>
      <c r="R770" s="69">
        <v>0</v>
      </c>
      <c r="S770" s="69">
        <v>1</v>
      </c>
      <c r="T770" s="69">
        <v>0</v>
      </c>
      <c r="U770" s="69">
        <v>1</v>
      </c>
      <c r="V770" s="69">
        <v>5</v>
      </c>
      <c r="W770" s="69">
        <v>1</v>
      </c>
      <c r="X770" s="69">
        <v>0</v>
      </c>
      <c r="Y770" s="69">
        <v>4</v>
      </c>
    </row>
    <row r="771" spans="1:25" ht="76.5" x14ac:dyDescent="0.25">
      <c r="A771" s="21" t="s">
        <v>391</v>
      </c>
      <c r="B771" s="28" t="s">
        <v>392</v>
      </c>
      <c r="C771" s="21" t="s">
        <v>604</v>
      </c>
      <c r="D771" s="19" t="s">
        <v>1789</v>
      </c>
      <c r="E771" s="19" t="s">
        <v>1790</v>
      </c>
      <c r="F771" s="19">
        <v>120</v>
      </c>
      <c r="G771" s="19" t="s">
        <v>1196</v>
      </c>
      <c r="H771" s="19" t="s">
        <v>1984</v>
      </c>
      <c r="I771" s="67" t="s">
        <v>2039</v>
      </c>
      <c r="J771" s="67" t="s">
        <v>2374</v>
      </c>
      <c r="K771" s="69">
        <v>14</v>
      </c>
      <c r="L771" s="69">
        <v>9</v>
      </c>
      <c r="M771" s="69">
        <v>5</v>
      </c>
      <c r="N771" s="69">
        <v>2</v>
      </c>
      <c r="O771" s="69">
        <v>5</v>
      </c>
      <c r="P771" s="69">
        <v>4</v>
      </c>
      <c r="Q771" s="69">
        <v>3</v>
      </c>
      <c r="R771" s="69">
        <v>0</v>
      </c>
      <c r="S771" s="69">
        <v>0</v>
      </c>
      <c r="T771" s="69">
        <v>0</v>
      </c>
      <c r="U771" s="69">
        <v>6</v>
      </c>
      <c r="V771" s="69">
        <v>8</v>
      </c>
      <c r="W771" s="69">
        <v>0</v>
      </c>
      <c r="X771" s="69">
        <v>0</v>
      </c>
      <c r="Y771" s="69">
        <v>4</v>
      </c>
    </row>
    <row r="772" spans="1:25" ht="127.5" x14ac:dyDescent="0.25">
      <c r="A772" s="21" t="s">
        <v>391</v>
      </c>
      <c r="B772" s="28" t="s">
        <v>392</v>
      </c>
      <c r="C772" s="21" t="s">
        <v>604</v>
      </c>
      <c r="D772" s="19" t="s">
        <v>1791</v>
      </c>
      <c r="E772" s="19" t="s">
        <v>1251</v>
      </c>
      <c r="F772" s="19">
        <v>60</v>
      </c>
      <c r="G772" s="19" t="s">
        <v>1792</v>
      </c>
      <c r="H772" s="19" t="s">
        <v>1984</v>
      </c>
      <c r="I772" s="67" t="s">
        <v>2170</v>
      </c>
      <c r="J772" s="67" t="s">
        <v>2276</v>
      </c>
      <c r="K772" s="69">
        <v>59</v>
      </c>
      <c r="L772" s="69">
        <v>23</v>
      </c>
      <c r="M772" s="69">
        <v>36</v>
      </c>
      <c r="N772" s="69">
        <v>11</v>
      </c>
      <c r="O772" s="69">
        <v>29</v>
      </c>
      <c r="P772" s="69">
        <v>11</v>
      </c>
      <c r="Q772" s="69">
        <v>7</v>
      </c>
      <c r="R772" s="69">
        <v>1</v>
      </c>
      <c r="S772" s="69">
        <v>0</v>
      </c>
      <c r="T772" s="69">
        <v>0</v>
      </c>
      <c r="U772" s="69">
        <v>11</v>
      </c>
      <c r="V772" s="69">
        <v>31</v>
      </c>
      <c r="W772" s="69">
        <v>17</v>
      </c>
      <c r="X772" s="69">
        <v>0</v>
      </c>
      <c r="Y772" s="69">
        <v>38</v>
      </c>
    </row>
    <row r="773" spans="1:25" ht="76.5" x14ac:dyDescent="0.25">
      <c r="A773" s="21" t="s">
        <v>391</v>
      </c>
      <c r="B773" s="28" t="s">
        <v>392</v>
      </c>
      <c r="C773" s="21" t="s">
        <v>604</v>
      </c>
      <c r="D773" s="19" t="s">
        <v>1793</v>
      </c>
      <c r="E773" s="19" t="s">
        <v>1794</v>
      </c>
      <c r="F773" s="19">
        <v>96</v>
      </c>
      <c r="G773" s="19" t="s">
        <v>1795</v>
      </c>
      <c r="H773" s="19" t="s">
        <v>1984</v>
      </c>
      <c r="I773" s="67" t="s">
        <v>2039</v>
      </c>
      <c r="J773" s="67" t="s">
        <v>2258</v>
      </c>
      <c r="K773" s="70">
        <v>10</v>
      </c>
      <c r="L773" s="70">
        <v>3</v>
      </c>
      <c r="M773" s="70">
        <v>7</v>
      </c>
      <c r="N773" s="70">
        <v>0</v>
      </c>
      <c r="O773" s="70">
        <v>7</v>
      </c>
      <c r="P773" s="70">
        <v>2</v>
      </c>
      <c r="Q773" s="70">
        <v>1</v>
      </c>
      <c r="R773" s="70">
        <v>0</v>
      </c>
      <c r="S773" s="70">
        <v>0</v>
      </c>
      <c r="T773" s="70">
        <v>0</v>
      </c>
      <c r="U773" s="70">
        <v>0</v>
      </c>
      <c r="V773" s="70">
        <v>8</v>
      </c>
      <c r="W773" s="70">
        <v>2</v>
      </c>
      <c r="X773" s="70">
        <v>0</v>
      </c>
      <c r="Y773" s="70">
        <v>8</v>
      </c>
    </row>
    <row r="774" spans="1:25" ht="102" x14ac:dyDescent="0.25">
      <c r="A774" s="21" t="s">
        <v>391</v>
      </c>
      <c r="B774" s="28" t="s">
        <v>392</v>
      </c>
      <c r="C774" s="21" t="s">
        <v>604</v>
      </c>
      <c r="D774" s="19" t="s">
        <v>1796</v>
      </c>
      <c r="E774" s="19" t="s">
        <v>1797</v>
      </c>
      <c r="F774" s="19">
        <v>60</v>
      </c>
      <c r="G774" s="19" t="s">
        <v>1798</v>
      </c>
      <c r="H774" s="19" t="s">
        <v>1984</v>
      </c>
      <c r="I774" s="67" t="s">
        <v>2166</v>
      </c>
      <c r="J774" s="67" t="s">
        <v>2300</v>
      </c>
      <c r="K774" s="69">
        <v>32</v>
      </c>
      <c r="L774" s="69">
        <v>2</v>
      </c>
      <c r="M774" s="69">
        <v>30</v>
      </c>
      <c r="N774" s="69">
        <v>4</v>
      </c>
      <c r="O774" s="69">
        <v>11</v>
      </c>
      <c r="P774" s="69">
        <v>10</v>
      </c>
      <c r="Q774" s="69">
        <v>6</v>
      </c>
      <c r="R774" s="69">
        <v>0</v>
      </c>
      <c r="S774" s="69">
        <v>1</v>
      </c>
      <c r="T774" s="69">
        <v>0</v>
      </c>
      <c r="U774" s="69">
        <v>3</v>
      </c>
      <c r="V774" s="69">
        <v>19</v>
      </c>
      <c r="W774" s="69">
        <v>10</v>
      </c>
      <c r="X774" s="69">
        <v>0</v>
      </c>
      <c r="Y774" s="69">
        <v>29</v>
      </c>
    </row>
    <row r="775" spans="1:25" ht="127.5" x14ac:dyDescent="0.25">
      <c r="A775" s="21" t="s">
        <v>391</v>
      </c>
      <c r="B775" s="28" t="s">
        <v>392</v>
      </c>
      <c r="C775" s="21" t="s">
        <v>604</v>
      </c>
      <c r="D775" s="19" t="s">
        <v>1799</v>
      </c>
      <c r="E775" s="19" t="s">
        <v>1231</v>
      </c>
      <c r="F775" s="19">
        <v>60</v>
      </c>
      <c r="G775" s="19" t="s">
        <v>1800</v>
      </c>
      <c r="H775" s="19" t="s">
        <v>1984</v>
      </c>
      <c r="I775" s="67" t="s">
        <v>2170</v>
      </c>
      <c r="J775" s="67" t="s">
        <v>2274</v>
      </c>
      <c r="K775" s="70">
        <v>100</v>
      </c>
      <c r="L775" s="70">
        <v>21</v>
      </c>
      <c r="M775" s="70">
        <v>79</v>
      </c>
      <c r="N775" s="70">
        <v>23</v>
      </c>
      <c r="O775" s="70">
        <v>47</v>
      </c>
      <c r="P775" s="70">
        <v>18</v>
      </c>
      <c r="Q775" s="70">
        <v>9</v>
      </c>
      <c r="R775" s="70">
        <v>3</v>
      </c>
      <c r="S775" s="70">
        <v>0</v>
      </c>
      <c r="T775" s="70">
        <v>0</v>
      </c>
      <c r="U775" s="70">
        <v>14</v>
      </c>
      <c r="V775" s="70">
        <v>58</v>
      </c>
      <c r="W775" s="70">
        <v>28</v>
      </c>
      <c r="X775" s="70">
        <v>0</v>
      </c>
      <c r="Y775" s="70">
        <v>77</v>
      </c>
    </row>
    <row r="776" spans="1:25" ht="127.5" x14ac:dyDescent="0.25">
      <c r="A776" s="21" t="s">
        <v>391</v>
      </c>
      <c r="B776" s="28" t="s">
        <v>392</v>
      </c>
      <c r="C776" s="21" t="s">
        <v>604</v>
      </c>
      <c r="D776" s="19" t="s">
        <v>1801</v>
      </c>
      <c r="E776" s="19" t="s">
        <v>1802</v>
      </c>
      <c r="F776" s="19">
        <v>75</v>
      </c>
      <c r="G776" s="19" t="s">
        <v>1196</v>
      </c>
      <c r="H776" s="19" t="s">
        <v>1984</v>
      </c>
      <c r="I776" s="67" t="s">
        <v>2035</v>
      </c>
      <c r="J776" s="67" t="s">
        <v>2260</v>
      </c>
      <c r="K776" s="69">
        <v>29</v>
      </c>
      <c r="L776" s="69">
        <v>1</v>
      </c>
      <c r="M776" s="69">
        <v>28</v>
      </c>
      <c r="N776" s="69">
        <v>5</v>
      </c>
      <c r="O776" s="69">
        <v>12</v>
      </c>
      <c r="P776" s="69">
        <v>7</v>
      </c>
      <c r="Q776" s="69">
        <v>3</v>
      </c>
      <c r="R776" s="69">
        <v>2</v>
      </c>
      <c r="S776" s="69">
        <v>0</v>
      </c>
      <c r="T776" s="69">
        <v>0</v>
      </c>
      <c r="U776" s="69">
        <v>4</v>
      </c>
      <c r="V776" s="69">
        <v>19</v>
      </c>
      <c r="W776" s="69">
        <v>6</v>
      </c>
      <c r="X776" s="69">
        <v>0</v>
      </c>
      <c r="Y776" s="69">
        <v>25</v>
      </c>
    </row>
    <row r="777" spans="1:25" ht="127.5" x14ac:dyDescent="0.25">
      <c r="A777" s="21" t="s">
        <v>391</v>
      </c>
      <c r="B777" s="28" t="s">
        <v>392</v>
      </c>
      <c r="C777" s="21" t="s">
        <v>604</v>
      </c>
      <c r="D777" s="19" t="s">
        <v>1803</v>
      </c>
      <c r="E777" s="19" t="s">
        <v>1285</v>
      </c>
      <c r="F777" s="19">
        <v>60</v>
      </c>
      <c r="G777" s="19" t="s">
        <v>1196</v>
      </c>
      <c r="H777" s="19" t="s">
        <v>1984</v>
      </c>
      <c r="I777" s="67" t="s">
        <v>2170</v>
      </c>
      <c r="J777" s="67" t="s">
        <v>2406</v>
      </c>
      <c r="K777" s="69">
        <v>32</v>
      </c>
      <c r="L777" s="69">
        <v>11</v>
      </c>
      <c r="M777" s="69">
        <v>21</v>
      </c>
      <c r="N777" s="69">
        <v>4</v>
      </c>
      <c r="O777" s="69">
        <v>9</v>
      </c>
      <c r="P777" s="69">
        <v>6</v>
      </c>
      <c r="Q777" s="69">
        <v>12</v>
      </c>
      <c r="R777" s="69">
        <v>1</v>
      </c>
      <c r="S777" s="69">
        <v>0</v>
      </c>
      <c r="T777" s="69">
        <v>0</v>
      </c>
      <c r="U777" s="69">
        <v>5</v>
      </c>
      <c r="V777" s="69">
        <v>18</v>
      </c>
      <c r="W777" s="69">
        <v>9</v>
      </c>
      <c r="X777" s="69">
        <v>0</v>
      </c>
      <c r="Y777" s="69">
        <v>11</v>
      </c>
    </row>
    <row r="778" spans="1:25" ht="127.5" x14ac:dyDescent="0.25">
      <c r="A778" s="21" t="s">
        <v>391</v>
      </c>
      <c r="B778" s="28" t="s">
        <v>392</v>
      </c>
      <c r="C778" s="21" t="s">
        <v>604</v>
      </c>
      <c r="D778" s="19" t="s">
        <v>1804</v>
      </c>
      <c r="E778" s="19" t="s">
        <v>1601</v>
      </c>
      <c r="F778" s="19">
        <v>300</v>
      </c>
      <c r="G778" s="19" t="s">
        <v>1805</v>
      </c>
      <c r="H778" s="19" t="s">
        <v>1984</v>
      </c>
      <c r="I778" s="67" t="s">
        <v>2035</v>
      </c>
      <c r="J778" s="67" t="s">
        <v>2407</v>
      </c>
      <c r="K778" s="70">
        <v>26</v>
      </c>
      <c r="L778" s="70">
        <v>2</v>
      </c>
      <c r="M778" s="70">
        <v>24</v>
      </c>
      <c r="N778" s="70">
        <v>5</v>
      </c>
      <c r="O778" s="70">
        <v>7</v>
      </c>
      <c r="P778" s="70">
        <v>8</v>
      </c>
      <c r="Q778" s="70">
        <v>4</v>
      </c>
      <c r="R778" s="70">
        <v>2</v>
      </c>
      <c r="S778" s="70">
        <v>0</v>
      </c>
      <c r="T778" s="70">
        <v>0</v>
      </c>
      <c r="U778" s="70">
        <v>3</v>
      </c>
      <c r="V778" s="70">
        <v>15</v>
      </c>
      <c r="W778" s="70">
        <v>8</v>
      </c>
      <c r="X778" s="70">
        <v>0</v>
      </c>
      <c r="Y778" s="70">
        <v>23</v>
      </c>
    </row>
    <row r="779" spans="1:25" ht="127.5" x14ac:dyDescent="0.25">
      <c r="A779" s="21" t="s">
        <v>391</v>
      </c>
      <c r="B779" s="28" t="s">
        <v>392</v>
      </c>
      <c r="C779" s="21" t="s">
        <v>604</v>
      </c>
      <c r="D779" s="19" t="s">
        <v>1806</v>
      </c>
      <c r="E779" s="19" t="s">
        <v>1601</v>
      </c>
      <c r="F779" s="19">
        <v>425</v>
      </c>
      <c r="G779" s="19" t="s">
        <v>1807</v>
      </c>
      <c r="H779" s="19" t="s">
        <v>1984</v>
      </c>
      <c r="I779" s="67" t="s">
        <v>2035</v>
      </c>
      <c r="J779" s="67" t="s">
        <v>2372</v>
      </c>
      <c r="K779" s="69">
        <v>91</v>
      </c>
      <c r="L779" s="69">
        <v>12</v>
      </c>
      <c r="M779" s="69">
        <v>79</v>
      </c>
      <c r="N779" s="69">
        <v>7</v>
      </c>
      <c r="O779" s="69">
        <v>28</v>
      </c>
      <c r="P779" s="69">
        <v>31</v>
      </c>
      <c r="Q779" s="69">
        <v>22</v>
      </c>
      <c r="R779" s="69">
        <v>3</v>
      </c>
      <c r="S779" s="69">
        <v>0</v>
      </c>
      <c r="T779" s="69">
        <v>0</v>
      </c>
      <c r="U779" s="69">
        <v>7</v>
      </c>
      <c r="V779" s="69">
        <v>63</v>
      </c>
      <c r="W779" s="69">
        <v>21</v>
      </c>
      <c r="X779" s="69">
        <v>0</v>
      </c>
      <c r="Y779" s="69">
        <v>52</v>
      </c>
    </row>
    <row r="780" spans="1:25" ht="76.5" x14ac:dyDescent="0.25">
      <c r="A780" s="21" t="s">
        <v>391</v>
      </c>
      <c r="B780" s="28" t="s">
        <v>392</v>
      </c>
      <c r="C780" s="21" t="s">
        <v>604</v>
      </c>
      <c r="D780" s="19" t="s">
        <v>1808</v>
      </c>
      <c r="E780" s="19" t="s">
        <v>1809</v>
      </c>
      <c r="F780" s="19">
        <v>65</v>
      </c>
      <c r="G780" s="19" t="s">
        <v>1810</v>
      </c>
      <c r="H780" s="19" t="s">
        <v>1984</v>
      </c>
      <c r="I780" s="67" t="s">
        <v>2039</v>
      </c>
      <c r="J780" s="67" t="s">
        <v>2283</v>
      </c>
      <c r="K780" s="69">
        <v>9</v>
      </c>
      <c r="L780" s="69">
        <v>1</v>
      </c>
      <c r="M780" s="69">
        <v>8</v>
      </c>
      <c r="N780" s="69">
        <v>3</v>
      </c>
      <c r="O780" s="69">
        <v>3</v>
      </c>
      <c r="P780" s="69">
        <v>1</v>
      </c>
      <c r="Q780" s="69">
        <v>2</v>
      </c>
      <c r="R780" s="69">
        <v>0</v>
      </c>
      <c r="S780" s="69">
        <v>0</v>
      </c>
      <c r="T780" s="69">
        <v>0</v>
      </c>
      <c r="U780" s="69">
        <v>3</v>
      </c>
      <c r="V780" s="69">
        <v>5</v>
      </c>
      <c r="W780" s="69">
        <v>1</v>
      </c>
      <c r="X780" s="69">
        <v>0</v>
      </c>
      <c r="Y780" s="69">
        <v>6</v>
      </c>
    </row>
    <row r="781" spans="1:25" ht="127.5" x14ac:dyDescent="0.25">
      <c r="A781" s="21" t="s">
        <v>391</v>
      </c>
      <c r="B781" s="28" t="s">
        <v>392</v>
      </c>
      <c r="C781" s="21" t="s">
        <v>604</v>
      </c>
      <c r="D781" s="19" t="s">
        <v>1811</v>
      </c>
      <c r="E781" s="19" t="s">
        <v>1359</v>
      </c>
      <c r="F781" s="19">
        <v>336</v>
      </c>
      <c r="G781" s="19" t="s">
        <v>1196</v>
      </c>
      <c r="H781" s="19" t="s">
        <v>1984</v>
      </c>
      <c r="I781" s="67" t="s">
        <v>2035</v>
      </c>
      <c r="J781" s="67" t="s">
        <v>2357</v>
      </c>
      <c r="K781" s="69">
        <v>56</v>
      </c>
      <c r="L781" s="69">
        <v>19</v>
      </c>
      <c r="M781" s="69">
        <v>37</v>
      </c>
      <c r="N781" s="69">
        <v>4</v>
      </c>
      <c r="O781" s="69">
        <v>18</v>
      </c>
      <c r="P781" s="69">
        <v>10</v>
      </c>
      <c r="Q781" s="69">
        <v>15</v>
      </c>
      <c r="R781" s="69">
        <v>8</v>
      </c>
      <c r="S781" s="69">
        <v>1</v>
      </c>
      <c r="T781" s="69">
        <v>0</v>
      </c>
      <c r="U781" s="69">
        <v>9</v>
      </c>
      <c r="V781" s="69">
        <v>26</v>
      </c>
      <c r="W781" s="69">
        <v>21</v>
      </c>
      <c r="X781" s="69">
        <v>0</v>
      </c>
      <c r="Y781" s="69">
        <v>43</v>
      </c>
    </row>
    <row r="782" spans="1:25" ht="127.5" x14ac:dyDescent="0.25">
      <c r="A782" s="21" t="s">
        <v>391</v>
      </c>
      <c r="B782" s="28" t="s">
        <v>392</v>
      </c>
      <c r="C782" s="21" t="s">
        <v>604</v>
      </c>
      <c r="D782" s="19" t="s">
        <v>1812</v>
      </c>
      <c r="E782" s="19" t="s">
        <v>1641</v>
      </c>
      <c r="F782" s="19">
        <v>65</v>
      </c>
      <c r="G782" s="19" t="s">
        <v>1813</v>
      </c>
      <c r="H782" s="19" t="s">
        <v>1984</v>
      </c>
      <c r="I782" s="67" t="s">
        <v>2408</v>
      </c>
      <c r="J782" s="67" t="s">
        <v>2276</v>
      </c>
      <c r="K782" s="69">
        <v>26</v>
      </c>
      <c r="L782" s="69">
        <v>9</v>
      </c>
      <c r="M782" s="69">
        <v>17</v>
      </c>
      <c r="N782" s="69">
        <v>6</v>
      </c>
      <c r="O782" s="69">
        <v>12</v>
      </c>
      <c r="P782" s="69">
        <v>4</v>
      </c>
      <c r="Q782" s="69">
        <v>4</v>
      </c>
      <c r="R782" s="69">
        <v>0</v>
      </c>
      <c r="S782" s="69">
        <v>0</v>
      </c>
      <c r="T782" s="69">
        <v>0</v>
      </c>
      <c r="U782" s="69">
        <v>9</v>
      </c>
      <c r="V782" s="69">
        <v>13</v>
      </c>
      <c r="W782" s="69">
        <v>4</v>
      </c>
      <c r="X782" s="69">
        <v>0</v>
      </c>
      <c r="Y782" s="69">
        <v>15</v>
      </c>
    </row>
    <row r="783" spans="1:25" ht="127.5" x14ac:dyDescent="0.25">
      <c r="A783" s="21" t="s">
        <v>391</v>
      </c>
      <c r="B783" s="28" t="s">
        <v>392</v>
      </c>
      <c r="C783" s="21" t="s">
        <v>604</v>
      </c>
      <c r="D783" s="19" t="s">
        <v>1814</v>
      </c>
      <c r="E783" s="19" t="s">
        <v>1076</v>
      </c>
      <c r="F783" s="19">
        <v>50</v>
      </c>
      <c r="G783" s="19" t="s">
        <v>1247</v>
      </c>
      <c r="H783" s="19" t="s">
        <v>1984</v>
      </c>
      <c r="I783" s="67" t="s">
        <v>2409</v>
      </c>
      <c r="J783" s="67" t="s">
        <v>2323</v>
      </c>
      <c r="K783" s="69">
        <v>26</v>
      </c>
      <c r="L783" s="69">
        <v>10</v>
      </c>
      <c r="M783" s="69">
        <v>16</v>
      </c>
      <c r="N783" s="69">
        <v>6</v>
      </c>
      <c r="O783" s="69">
        <v>11</v>
      </c>
      <c r="P783" s="69">
        <v>6</v>
      </c>
      <c r="Q783" s="69">
        <v>2</v>
      </c>
      <c r="R783" s="69">
        <v>0</v>
      </c>
      <c r="S783" s="69">
        <v>1</v>
      </c>
      <c r="T783" s="69">
        <v>0</v>
      </c>
      <c r="U783" s="69">
        <v>11</v>
      </c>
      <c r="V783" s="69">
        <v>11</v>
      </c>
      <c r="W783" s="69">
        <v>4</v>
      </c>
      <c r="X783" s="69">
        <v>0</v>
      </c>
      <c r="Y783" s="69">
        <v>17</v>
      </c>
    </row>
    <row r="784" spans="1:25" ht="127.5" x14ac:dyDescent="0.25">
      <c r="A784" s="21" t="s">
        <v>391</v>
      </c>
      <c r="B784" s="28" t="s">
        <v>392</v>
      </c>
      <c r="C784" s="21" t="s">
        <v>604</v>
      </c>
      <c r="D784" s="19" t="s">
        <v>1815</v>
      </c>
      <c r="E784" s="19" t="s">
        <v>1312</v>
      </c>
      <c r="F784" s="19">
        <v>60</v>
      </c>
      <c r="G784" s="19" t="s">
        <v>1247</v>
      </c>
      <c r="H784" s="19" t="s">
        <v>1984</v>
      </c>
      <c r="I784" s="67" t="s">
        <v>2409</v>
      </c>
      <c r="J784" s="67" t="s">
        <v>2269</v>
      </c>
      <c r="K784" s="69">
        <v>29</v>
      </c>
      <c r="L784" s="69">
        <v>14</v>
      </c>
      <c r="M784" s="69">
        <v>15</v>
      </c>
      <c r="N784" s="69">
        <v>2</v>
      </c>
      <c r="O784" s="69">
        <v>8</v>
      </c>
      <c r="P784" s="69">
        <v>6</v>
      </c>
      <c r="Q784" s="69">
        <v>11</v>
      </c>
      <c r="R784" s="69">
        <v>2</v>
      </c>
      <c r="S784" s="69">
        <v>0</v>
      </c>
      <c r="T784" s="69">
        <v>0</v>
      </c>
      <c r="U784" s="69">
        <v>10</v>
      </c>
      <c r="V784" s="69">
        <v>14</v>
      </c>
      <c r="W784" s="69">
        <v>5</v>
      </c>
      <c r="X784" s="69">
        <v>0</v>
      </c>
      <c r="Y784" s="69">
        <v>20</v>
      </c>
    </row>
    <row r="785" spans="1:25" ht="127.5" x14ac:dyDescent="0.25">
      <c r="A785" s="21" t="s">
        <v>391</v>
      </c>
      <c r="B785" s="28" t="s">
        <v>392</v>
      </c>
      <c r="C785" s="21" t="s">
        <v>604</v>
      </c>
      <c r="D785" s="19" t="s">
        <v>1816</v>
      </c>
      <c r="E785" s="19" t="s">
        <v>1598</v>
      </c>
      <c r="F785" s="19">
        <v>80</v>
      </c>
      <c r="G785" s="19" t="s">
        <v>1247</v>
      </c>
      <c r="H785" s="19" t="s">
        <v>1984</v>
      </c>
      <c r="I785" s="67" t="s">
        <v>2410</v>
      </c>
      <c r="J785" s="67" t="s">
        <v>2260</v>
      </c>
      <c r="K785" s="69">
        <v>14</v>
      </c>
      <c r="L785" s="69">
        <v>5</v>
      </c>
      <c r="M785" s="69">
        <v>9</v>
      </c>
      <c r="N785" s="69">
        <v>1</v>
      </c>
      <c r="O785" s="69">
        <v>7</v>
      </c>
      <c r="P785" s="69">
        <v>3</v>
      </c>
      <c r="Q785" s="69">
        <v>3</v>
      </c>
      <c r="R785" s="69">
        <v>0</v>
      </c>
      <c r="S785" s="69">
        <v>0</v>
      </c>
      <c r="T785" s="69">
        <v>0</v>
      </c>
      <c r="U785" s="69">
        <v>1</v>
      </c>
      <c r="V785" s="69">
        <v>9</v>
      </c>
      <c r="W785" s="69">
        <v>4</v>
      </c>
      <c r="X785" s="69">
        <v>0</v>
      </c>
      <c r="Y785" s="69">
        <v>6</v>
      </c>
    </row>
    <row r="786" spans="1:25" ht="76.5" x14ac:dyDescent="0.25">
      <c r="A786" s="21" t="s">
        <v>391</v>
      </c>
      <c r="B786" s="28" t="s">
        <v>392</v>
      </c>
      <c r="C786" s="21" t="s">
        <v>604</v>
      </c>
      <c r="D786" s="19" t="s">
        <v>1817</v>
      </c>
      <c r="E786" s="19" t="s">
        <v>1818</v>
      </c>
      <c r="F786" s="19">
        <v>140</v>
      </c>
      <c r="G786" s="19" t="s">
        <v>1101</v>
      </c>
      <c r="H786" s="19" t="s">
        <v>1984</v>
      </c>
      <c r="I786" s="67" t="s">
        <v>2039</v>
      </c>
      <c r="J786" s="67" t="s">
        <v>2391</v>
      </c>
      <c r="K786" s="70">
        <v>7</v>
      </c>
      <c r="L786" s="70">
        <v>0</v>
      </c>
      <c r="M786" s="70">
        <v>7</v>
      </c>
      <c r="N786" s="70">
        <v>0</v>
      </c>
      <c r="O786" s="70">
        <v>3</v>
      </c>
      <c r="P786" s="70">
        <v>1</v>
      </c>
      <c r="Q786" s="70">
        <v>2</v>
      </c>
      <c r="R786" s="70">
        <v>1</v>
      </c>
      <c r="S786" s="70">
        <v>0</v>
      </c>
      <c r="T786" s="70">
        <v>0</v>
      </c>
      <c r="U786" s="70">
        <v>2</v>
      </c>
      <c r="V786" s="70">
        <v>3</v>
      </c>
      <c r="W786" s="70">
        <v>2</v>
      </c>
      <c r="X786" s="70">
        <v>0</v>
      </c>
      <c r="Y786" s="70">
        <v>3</v>
      </c>
    </row>
    <row r="787" spans="1:25" ht="76.5" x14ac:dyDescent="0.25">
      <c r="A787" s="21" t="s">
        <v>391</v>
      </c>
      <c r="B787" s="28" t="s">
        <v>392</v>
      </c>
      <c r="C787" s="21" t="s">
        <v>604</v>
      </c>
      <c r="D787" s="19" t="s">
        <v>1819</v>
      </c>
      <c r="E787" s="19" t="s">
        <v>1818</v>
      </c>
      <c r="F787" s="19">
        <v>141</v>
      </c>
      <c r="G787" s="19" t="s">
        <v>1101</v>
      </c>
      <c r="H787" s="19" t="s">
        <v>1984</v>
      </c>
      <c r="I787" s="67" t="s">
        <v>2039</v>
      </c>
      <c r="J787" s="67" t="s">
        <v>2411</v>
      </c>
      <c r="K787" s="69">
        <v>5</v>
      </c>
      <c r="L787" s="69">
        <v>0</v>
      </c>
      <c r="M787" s="69">
        <v>5</v>
      </c>
      <c r="N787" s="69">
        <v>0</v>
      </c>
      <c r="O787" s="69">
        <v>4</v>
      </c>
      <c r="P787" s="69">
        <v>0</v>
      </c>
      <c r="Q787" s="69">
        <v>1</v>
      </c>
      <c r="R787" s="69">
        <v>0</v>
      </c>
      <c r="S787" s="69">
        <v>0</v>
      </c>
      <c r="T787" s="69">
        <v>0</v>
      </c>
      <c r="U787" s="69">
        <v>2</v>
      </c>
      <c r="V787" s="69">
        <v>2</v>
      </c>
      <c r="W787" s="69">
        <v>1</v>
      </c>
      <c r="X787" s="69">
        <v>0</v>
      </c>
      <c r="Y787" s="69">
        <v>2</v>
      </c>
    </row>
    <row r="788" spans="1:25" ht="127.5" x14ac:dyDescent="0.25">
      <c r="A788" s="21" t="s">
        <v>391</v>
      </c>
      <c r="B788" s="28" t="s">
        <v>392</v>
      </c>
      <c r="C788" s="21" t="s">
        <v>604</v>
      </c>
      <c r="D788" s="19" t="s">
        <v>1820</v>
      </c>
      <c r="E788" s="19" t="s">
        <v>1076</v>
      </c>
      <c r="F788" s="19">
        <v>437</v>
      </c>
      <c r="G788" s="19" t="s">
        <v>1101</v>
      </c>
      <c r="H788" s="19" t="s">
        <v>1984</v>
      </c>
      <c r="I788" s="67" t="s">
        <v>2035</v>
      </c>
      <c r="J788" s="67" t="s">
        <v>2412</v>
      </c>
      <c r="K788" s="69">
        <v>86</v>
      </c>
      <c r="L788" s="69">
        <v>33</v>
      </c>
      <c r="M788" s="69">
        <v>53</v>
      </c>
      <c r="N788" s="69">
        <v>6</v>
      </c>
      <c r="O788" s="69">
        <v>34</v>
      </c>
      <c r="P788" s="69">
        <v>23</v>
      </c>
      <c r="Q788" s="69">
        <v>17</v>
      </c>
      <c r="R788" s="69">
        <v>6</v>
      </c>
      <c r="S788" s="69">
        <v>0</v>
      </c>
      <c r="T788" s="69">
        <v>0</v>
      </c>
      <c r="U788" s="69">
        <v>40</v>
      </c>
      <c r="V788" s="69">
        <v>39</v>
      </c>
      <c r="W788" s="69">
        <v>7</v>
      </c>
      <c r="X788" s="69">
        <v>0</v>
      </c>
      <c r="Y788" s="69">
        <v>25</v>
      </c>
    </row>
    <row r="789" spans="1:25" ht="127.5" x14ac:dyDescent="0.25">
      <c r="A789" s="21" t="s">
        <v>391</v>
      </c>
      <c r="B789" s="28" t="s">
        <v>392</v>
      </c>
      <c r="C789" s="21" t="s">
        <v>604</v>
      </c>
      <c r="D789" s="19" t="s">
        <v>1821</v>
      </c>
      <c r="E789" s="19" t="s">
        <v>1076</v>
      </c>
      <c r="F789" s="19">
        <v>310</v>
      </c>
      <c r="G789" s="19" t="s">
        <v>1101</v>
      </c>
      <c r="H789" s="19" t="s">
        <v>1984</v>
      </c>
      <c r="I789" s="67" t="s">
        <v>2035</v>
      </c>
      <c r="J789" s="67" t="s">
        <v>2413</v>
      </c>
      <c r="K789" s="70">
        <v>57</v>
      </c>
      <c r="L789" s="70">
        <v>8</v>
      </c>
      <c r="M789" s="70">
        <v>49</v>
      </c>
      <c r="N789" s="70">
        <v>2</v>
      </c>
      <c r="O789" s="70">
        <v>24</v>
      </c>
      <c r="P789" s="70">
        <v>19</v>
      </c>
      <c r="Q789" s="70">
        <v>11</v>
      </c>
      <c r="R789" s="70">
        <v>1</v>
      </c>
      <c r="S789" s="70">
        <v>0</v>
      </c>
      <c r="T789" s="70">
        <v>0</v>
      </c>
      <c r="U789" s="70">
        <v>13</v>
      </c>
      <c r="V789" s="70">
        <v>29</v>
      </c>
      <c r="W789" s="70">
        <v>15</v>
      </c>
      <c r="X789" s="70">
        <v>0</v>
      </c>
      <c r="Y789" s="70">
        <v>35</v>
      </c>
    </row>
    <row r="790" spans="1:25" ht="102" x14ac:dyDescent="0.25">
      <c r="A790" s="21" t="s">
        <v>391</v>
      </c>
      <c r="B790" s="28" t="s">
        <v>392</v>
      </c>
      <c r="C790" s="21" t="s">
        <v>604</v>
      </c>
      <c r="D790" s="19" t="s">
        <v>1822</v>
      </c>
      <c r="E790" s="19" t="s">
        <v>1823</v>
      </c>
      <c r="F790" s="19">
        <v>65</v>
      </c>
      <c r="G790" s="19" t="s">
        <v>1824</v>
      </c>
      <c r="H790" s="19" t="s">
        <v>1984</v>
      </c>
      <c r="I790" s="67" t="s">
        <v>2166</v>
      </c>
      <c r="J790" s="67" t="s">
        <v>2392</v>
      </c>
      <c r="K790" s="69">
        <v>43</v>
      </c>
      <c r="L790" s="69">
        <v>8</v>
      </c>
      <c r="M790" s="69">
        <v>35</v>
      </c>
      <c r="N790" s="69">
        <v>2</v>
      </c>
      <c r="O790" s="69">
        <v>21</v>
      </c>
      <c r="P790" s="69">
        <v>9</v>
      </c>
      <c r="Q790" s="69">
        <v>8</v>
      </c>
      <c r="R790" s="69">
        <v>3</v>
      </c>
      <c r="S790" s="69">
        <v>0</v>
      </c>
      <c r="T790" s="69">
        <v>0</v>
      </c>
      <c r="U790" s="69">
        <v>9</v>
      </c>
      <c r="V790" s="69">
        <v>26</v>
      </c>
      <c r="W790" s="69">
        <v>8</v>
      </c>
      <c r="X790" s="69">
        <v>0</v>
      </c>
      <c r="Y790" s="69">
        <v>28</v>
      </c>
    </row>
    <row r="791" spans="1:25" ht="76.5" x14ac:dyDescent="0.25">
      <c r="A791" s="21" t="s">
        <v>391</v>
      </c>
      <c r="B791" s="28" t="s">
        <v>392</v>
      </c>
      <c r="C791" s="21" t="s">
        <v>604</v>
      </c>
      <c r="D791" s="19" t="s">
        <v>1825</v>
      </c>
      <c r="E791" s="19" t="s">
        <v>1826</v>
      </c>
      <c r="F791" s="19">
        <v>100</v>
      </c>
      <c r="G791" s="19" t="s">
        <v>1101</v>
      </c>
      <c r="H791" s="19" t="s">
        <v>1984</v>
      </c>
      <c r="I791" s="67" t="s">
        <v>2039</v>
      </c>
      <c r="J791" s="67" t="s">
        <v>2360</v>
      </c>
      <c r="K791" s="69">
        <v>14</v>
      </c>
      <c r="L791" s="69">
        <v>3</v>
      </c>
      <c r="M791" s="69">
        <v>11</v>
      </c>
      <c r="N791" s="69">
        <v>5</v>
      </c>
      <c r="O791" s="69">
        <v>6</v>
      </c>
      <c r="P791" s="69">
        <v>3</v>
      </c>
      <c r="Q791" s="69">
        <v>0</v>
      </c>
      <c r="R791" s="69">
        <v>0</v>
      </c>
      <c r="S791" s="69">
        <v>0</v>
      </c>
      <c r="T791" s="69">
        <v>0</v>
      </c>
      <c r="U791" s="69">
        <v>6</v>
      </c>
      <c r="V791" s="69">
        <v>6</v>
      </c>
      <c r="W791" s="69">
        <v>2</v>
      </c>
      <c r="X791" s="69">
        <v>0</v>
      </c>
      <c r="Y791" s="69">
        <v>13</v>
      </c>
    </row>
    <row r="792" spans="1:25" ht="127.5" x14ac:dyDescent="0.25">
      <c r="A792" s="21" t="s">
        <v>391</v>
      </c>
      <c r="B792" s="28" t="s">
        <v>392</v>
      </c>
      <c r="C792" s="21" t="s">
        <v>604</v>
      </c>
      <c r="D792" s="19" t="s">
        <v>1827</v>
      </c>
      <c r="E792" s="19" t="s">
        <v>1601</v>
      </c>
      <c r="F792" s="19">
        <v>338</v>
      </c>
      <c r="G792" s="19" t="s">
        <v>1828</v>
      </c>
      <c r="H792" s="19" t="s">
        <v>1984</v>
      </c>
      <c r="I792" s="67" t="s">
        <v>2035</v>
      </c>
      <c r="J792" s="67" t="s">
        <v>2334</v>
      </c>
      <c r="K792" s="70">
        <v>90</v>
      </c>
      <c r="L792" s="70">
        <v>20</v>
      </c>
      <c r="M792" s="70">
        <v>70</v>
      </c>
      <c r="N792" s="70">
        <v>5</v>
      </c>
      <c r="O792" s="70">
        <v>28</v>
      </c>
      <c r="P792" s="70">
        <v>18</v>
      </c>
      <c r="Q792" s="70">
        <v>26</v>
      </c>
      <c r="R792" s="70">
        <v>13</v>
      </c>
      <c r="S792" s="70">
        <v>0</v>
      </c>
      <c r="T792" s="70">
        <v>0</v>
      </c>
      <c r="U792" s="70">
        <v>5</v>
      </c>
      <c r="V792" s="70">
        <v>35</v>
      </c>
      <c r="W792" s="70">
        <v>50</v>
      </c>
      <c r="X792" s="70">
        <v>0</v>
      </c>
      <c r="Y792" s="70">
        <v>68</v>
      </c>
    </row>
    <row r="793" spans="1:25" ht="127.5" x14ac:dyDescent="0.25">
      <c r="A793" s="21" t="s">
        <v>391</v>
      </c>
      <c r="B793" s="28" t="s">
        <v>392</v>
      </c>
      <c r="C793" s="21" t="s">
        <v>604</v>
      </c>
      <c r="D793" s="19" t="s">
        <v>1829</v>
      </c>
      <c r="E793" s="19" t="s">
        <v>1830</v>
      </c>
      <c r="F793" s="19">
        <v>90</v>
      </c>
      <c r="G793" s="19" t="s">
        <v>1831</v>
      </c>
      <c r="H793" s="19" t="s">
        <v>1984</v>
      </c>
      <c r="I793" s="67" t="s">
        <v>2170</v>
      </c>
      <c r="J793" s="67" t="s">
        <v>2269</v>
      </c>
      <c r="K793" s="70">
        <v>51</v>
      </c>
      <c r="L793" s="70">
        <v>10</v>
      </c>
      <c r="M793" s="70">
        <v>41</v>
      </c>
      <c r="N793" s="70">
        <v>14</v>
      </c>
      <c r="O793" s="70">
        <v>19</v>
      </c>
      <c r="P793" s="70">
        <v>9</v>
      </c>
      <c r="Q793" s="70">
        <v>8</v>
      </c>
      <c r="R793" s="70">
        <v>1</v>
      </c>
      <c r="S793" s="70">
        <v>0</v>
      </c>
      <c r="T793" s="70">
        <v>0</v>
      </c>
      <c r="U793" s="70">
        <v>16</v>
      </c>
      <c r="V793" s="70">
        <v>27</v>
      </c>
      <c r="W793" s="70">
        <v>8</v>
      </c>
      <c r="X793" s="70">
        <v>0</v>
      </c>
      <c r="Y793" s="70">
        <v>39</v>
      </c>
    </row>
    <row r="794" spans="1:25" ht="127.5" x14ac:dyDescent="0.25">
      <c r="A794" s="21" t="s">
        <v>391</v>
      </c>
      <c r="B794" s="28" t="s">
        <v>392</v>
      </c>
      <c r="C794" s="21" t="s">
        <v>604</v>
      </c>
      <c r="D794" s="19" t="s">
        <v>1832</v>
      </c>
      <c r="E794" s="19" t="s">
        <v>861</v>
      </c>
      <c r="F794" s="19">
        <v>60</v>
      </c>
      <c r="G794" s="19" t="s">
        <v>1101</v>
      </c>
      <c r="H794" s="19" t="s">
        <v>1984</v>
      </c>
      <c r="I794" s="67" t="s">
        <v>2414</v>
      </c>
      <c r="J794" s="67" t="s">
        <v>2265</v>
      </c>
      <c r="K794" s="70">
        <v>10</v>
      </c>
      <c r="L794" s="70">
        <v>1</v>
      </c>
      <c r="M794" s="70">
        <v>9</v>
      </c>
      <c r="N794" s="70">
        <v>1</v>
      </c>
      <c r="O794" s="70">
        <v>3</v>
      </c>
      <c r="P794" s="70">
        <v>3</v>
      </c>
      <c r="Q794" s="70">
        <v>1</v>
      </c>
      <c r="R794" s="70">
        <v>2</v>
      </c>
      <c r="S794" s="70">
        <v>0</v>
      </c>
      <c r="T794" s="70">
        <v>0</v>
      </c>
      <c r="U794" s="70">
        <v>2</v>
      </c>
      <c r="V794" s="70">
        <v>3</v>
      </c>
      <c r="W794" s="70">
        <v>5</v>
      </c>
      <c r="X794" s="70">
        <v>0</v>
      </c>
      <c r="Y794" s="70">
        <v>7</v>
      </c>
    </row>
    <row r="795" spans="1:25" ht="127.5" x14ac:dyDescent="0.25">
      <c r="A795" s="21" t="s">
        <v>391</v>
      </c>
      <c r="B795" s="28" t="s">
        <v>392</v>
      </c>
      <c r="C795" s="21" t="s">
        <v>604</v>
      </c>
      <c r="D795" s="19" t="s">
        <v>1833</v>
      </c>
      <c r="E795" s="19" t="s">
        <v>1834</v>
      </c>
      <c r="F795" s="19">
        <v>40</v>
      </c>
      <c r="G795" s="19" t="s">
        <v>1807</v>
      </c>
      <c r="H795" s="19" t="s">
        <v>1984</v>
      </c>
      <c r="I795" s="67" t="s">
        <v>2170</v>
      </c>
      <c r="J795" s="67" t="s">
        <v>2415</v>
      </c>
      <c r="K795" s="70">
        <v>55</v>
      </c>
      <c r="L795" s="70">
        <v>4</v>
      </c>
      <c r="M795" s="70">
        <v>51</v>
      </c>
      <c r="N795" s="70">
        <v>9</v>
      </c>
      <c r="O795" s="70">
        <v>29</v>
      </c>
      <c r="P795" s="70">
        <v>14</v>
      </c>
      <c r="Q795" s="70">
        <v>3</v>
      </c>
      <c r="R795" s="70">
        <v>0</v>
      </c>
      <c r="S795" s="70">
        <v>0</v>
      </c>
      <c r="T795" s="70">
        <v>0</v>
      </c>
      <c r="U795" s="70">
        <v>9</v>
      </c>
      <c r="V795" s="70">
        <v>29</v>
      </c>
      <c r="W795" s="70">
        <v>17</v>
      </c>
      <c r="X795" s="70">
        <v>0</v>
      </c>
      <c r="Y795" s="70">
        <v>42</v>
      </c>
    </row>
    <row r="796" spans="1:25" ht="45" x14ac:dyDescent="0.25">
      <c r="A796" s="27" t="s">
        <v>391</v>
      </c>
      <c r="B796" s="28" t="s">
        <v>392</v>
      </c>
      <c r="C796" s="21" t="s">
        <v>604</v>
      </c>
      <c r="D796" s="74" t="s">
        <v>1835</v>
      </c>
      <c r="E796" s="74" t="s">
        <v>579</v>
      </c>
      <c r="F796" s="74">
        <v>60</v>
      </c>
      <c r="G796" s="74" t="s">
        <v>1807</v>
      </c>
      <c r="H796" s="74" t="s">
        <v>1984</v>
      </c>
      <c r="I796" s="75" t="s">
        <v>2170</v>
      </c>
      <c r="J796" s="75" t="s">
        <v>2269</v>
      </c>
      <c r="K796" s="72">
        <v>42</v>
      </c>
      <c r="L796" s="72">
        <v>1</v>
      </c>
      <c r="M796" s="72">
        <v>41</v>
      </c>
      <c r="N796" s="72">
        <v>2</v>
      </c>
      <c r="O796" s="72">
        <v>20</v>
      </c>
      <c r="P796" s="72">
        <v>13</v>
      </c>
      <c r="Q796" s="72">
        <v>5</v>
      </c>
      <c r="R796" s="72">
        <v>1</v>
      </c>
      <c r="S796" s="72">
        <v>1</v>
      </c>
      <c r="T796" s="72">
        <v>0</v>
      </c>
      <c r="U796" s="72">
        <v>12</v>
      </c>
      <c r="V796" s="72">
        <v>21</v>
      </c>
      <c r="W796" s="72">
        <v>9</v>
      </c>
      <c r="X796" s="72">
        <v>0</v>
      </c>
      <c r="Y796" s="72">
        <v>31</v>
      </c>
    </row>
    <row r="797" spans="1:25" ht="45" x14ac:dyDescent="0.25">
      <c r="A797" s="27" t="s">
        <v>391</v>
      </c>
      <c r="B797" s="28" t="s">
        <v>392</v>
      </c>
      <c r="C797" s="21" t="s">
        <v>604</v>
      </c>
      <c r="D797" s="74" t="s">
        <v>1836</v>
      </c>
      <c r="E797" s="74" t="s">
        <v>579</v>
      </c>
      <c r="F797" s="74">
        <v>60</v>
      </c>
      <c r="G797" s="74" t="s">
        <v>1837</v>
      </c>
      <c r="H797" s="74" t="s">
        <v>1984</v>
      </c>
      <c r="I797" s="75" t="s">
        <v>2170</v>
      </c>
      <c r="J797" s="75" t="s">
        <v>2276</v>
      </c>
      <c r="K797" s="72">
        <v>19</v>
      </c>
      <c r="L797" s="72">
        <v>1</v>
      </c>
      <c r="M797" s="72">
        <v>18</v>
      </c>
      <c r="N797" s="72">
        <v>5</v>
      </c>
      <c r="O797" s="72">
        <v>3</v>
      </c>
      <c r="P797" s="72">
        <v>4</v>
      </c>
      <c r="Q797" s="72">
        <v>3</v>
      </c>
      <c r="R797" s="72">
        <v>2</v>
      </c>
      <c r="S797" s="72">
        <v>2</v>
      </c>
      <c r="T797" s="72">
        <v>0</v>
      </c>
      <c r="U797" s="72">
        <v>5</v>
      </c>
      <c r="V797" s="72">
        <v>11</v>
      </c>
      <c r="W797" s="72">
        <v>3</v>
      </c>
      <c r="X797" s="72">
        <v>0</v>
      </c>
      <c r="Y797" s="72">
        <v>14</v>
      </c>
    </row>
    <row r="798" spans="1:25" ht="45" x14ac:dyDescent="0.25">
      <c r="A798" s="27" t="s">
        <v>391</v>
      </c>
      <c r="B798" s="28" t="s">
        <v>392</v>
      </c>
      <c r="C798" s="21" t="s">
        <v>604</v>
      </c>
      <c r="D798" s="77" t="s">
        <v>1838</v>
      </c>
      <c r="E798" s="74" t="s">
        <v>396</v>
      </c>
      <c r="F798" s="74">
        <v>75</v>
      </c>
      <c r="G798" s="74" t="s">
        <v>1247</v>
      </c>
      <c r="H798" s="74" t="s">
        <v>1984</v>
      </c>
      <c r="I798" s="75" t="s">
        <v>2039</v>
      </c>
      <c r="J798" s="75" t="s">
        <v>2281</v>
      </c>
      <c r="K798" s="72">
        <v>31</v>
      </c>
      <c r="L798" s="72">
        <v>15</v>
      </c>
      <c r="M798" s="72">
        <v>16</v>
      </c>
      <c r="N798" s="72">
        <v>3</v>
      </c>
      <c r="O798" s="72">
        <v>11</v>
      </c>
      <c r="P798" s="72">
        <v>8</v>
      </c>
      <c r="Q798" s="72">
        <v>8</v>
      </c>
      <c r="R798" s="72">
        <v>1</v>
      </c>
      <c r="S798" s="72">
        <v>0</v>
      </c>
      <c r="T798" s="72">
        <v>0</v>
      </c>
      <c r="U798" s="72">
        <v>18</v>
      </c>
      <c r="V798" s="72">
        <v>8</v>
      </c>
      <c r="W798" s="72">
        <v>5</v>
      </c>
      <c r="X798" s="72">
        <v>0</v>
      </c>
      <c r="Y798" s="72">
        <v>17</v>
      </c>
    </row>
    <row r="799" spans="1:25" ht="45" x14ac:dyDescent="0.25">
      <c r="A799" s="27" t="s">
        <v>391</v>
      </c>
      <c r="B799" s="28" t="s">
        <v>392</v>
      </c>
      <c r="C799" s="21" t="s">
        <v>604</v>
      </c>
      <c r="D799" s="74" t="s">
        <v>1839</v>
      </c>
      <c r="E799" s="74" t="s">
        <v>1198</v>
      </c>
      <c r="F799" s="74">
        <v>60</v>
      </c>
      <c r="G799" s="74" t="s">
        <v>1840</v>
      </c>
      <c r="H799" s="74" t="s">
        <v>1984</v>
      </c>
      <c r="I799" s="75" t="s">
        <v>2170</v>
      </c>
      <c r="J799" s="75" t="s">
        <v>2269</v>
      </c>
      <c r="K799" s="72">
        <v>41</v>
      </c>
      <c r="L799" s="72">
        <v>16</v>
      </c>
      <c r="M799" s="72">
        <v>25</v>
      </c>
      <c r="N799" s="73">
        <v>5</v>
      </c>
      <c r="O799" s="73">
        <v>11</v>
      </c>
      <c r="P799" s="73">
        <v>12</v>
      </c>
      <c r="Q799" s="73">
        <v>9</v>
      </c>
      <c r="R799" s="73">
        <v>3</v>
      </c>
      <c r="S799" s="73">
        <v>1</v>
      </c>
      <c r="T799" s="73">
        <v>0</v>
      </c>
      <c r="U799" s="73">
        <v>19</v>
      </c>
      <c r="V799" s="73">
        <v>13</v>
      </c>
      <c r="W799" s="73">
        <v>9</v>
      </c>
      <c r="X799" s="73">
        <v>0</v>
      </c>
      <c r="Y799" s="72">
        <v>23</v>
      </c>
    </row>
    <row r="800" spans="1:25" ht="45" x14ac:dyDescent="0.25">
      <c r="A800" s="27" t="s">
        <v>391</v>
      </c>
      <c r="B800" s="28" t="s">
        <v>392</v>
      </c>
      <c r="C800" s="21" t="s">
        <v>604</v>
      </c>
      <c r="D800" s="74" t="s">
        <v>1841</v>
      </c>
      <c r="E800" s="74" t="s">
        <v>1842</v>
      </c>
      <c r="F800" s="74">
        <v>400</v>
      </c>
      <c r="G800" s="74" t="s">
        <v>1843</v>
      </c>
      <c r="H800" s="74" t="s">
        <v>1984</v>
      </c>
      <c r="I800" s="75" t="s">
        <v>2035</v>
      </c>
      <c r="J800" s="75" t="s">
        <v>2280</v>
      </c>
      <c r="K800" s="72">
        <v>27</v>
      </c>
      <c r="L800" s="72">
        <v>4</v>
      </c>
      <c r="M800" s="72">
        <v>23</v>
      </c>
      <c r="N800" s="73">
        <v>4</v>
      </c>
      <c r="O800" s="73">
        <v>7</v>
      </c>
      <c r="P800" s="73">
        <v>8</v>
      </c>
      <c r="Q800" s="73">
        <v>7</v>
      </c>
      <c r="R800" s="73">
        <v>1</v>
      </c>
      <c r="S800" s="73">
        <v>0</v>
      </c>
      <c r="T800" s="72">
        <v>0</v>
      </c>
      <c r="U800" s="72">
        <v>10</v>
      </c>
      <c r="V800" s="72">
        <v>10</v>
      </c>
      <c r="W800" s="72">
        <v>7</v>
      </c>
      <c r="X800" s="72">
        <v>0</v>
      </c>
      <c r="Y800" s="72">
        <v>18</v>
      </c>
    </row>
    <row r="801" spans="1:25" ht="45" x14ac:dyDescent="0.25">
      <c r="A801" s="27" t="s">
        <v>391</v>
      </c>
      <c r="B801" s="28" t="s">
        <v>392</v>
      </c>
      <c r="C801" s="21" t="s">
        <v>604</v>
      </c>
      <c r="D801" s="74" t="s">
        <v>1844</v>
      </c>
      <c r="E801" s="74" t="s">
        <v>861</v>
      </c>
      <c r="F801" s="74">
        <v>50</v>
      </c>
      <c r="G801" s="74" t="s">
        <v>1845</v>
      </c>
      <c r="H801" s="74" t="s">
        <v>1984</v>
      </c>
      <c r="I801" s="75" t="s">
        <v>2039</v>
      </c>
      <c r="J801" s="75" t="s">
        <v>2317</v>
      </c>
      <c r="K801" s="72">
        <v>8</v>
      </c>
      <c r="L801" s="73">
        <v>4</v>
      </c>
      <c r="M801" s="72">
        <v>4</v>
      </c>
      <c r="N801" s="73">
        <v>0</v>
      </c>
      <c r="O801" s="73">
        <v>2</v>
      </c>
      <c r="P801" s="73">
        <v>1</v>
      </c>
      <c r="Q801" s="73">
        <v>3</v>
      </c>
      <c r="R801" s="73">
        <v>2</v>
      </c>
      <c r="S801" s="73">
        <v>0</v>
      </c>
      <c r="T801" s="72">
        <v>0</v>
      </c>
      <c r="U801" s="72">
        <v>0</v>
      </c>
      <c r="V801" s="73">
        <v>4</v>
      </c>
      <c r="W801" s="73">
        <v>4</v>
      </c>
      <c r="X801" s="72">
        <v>0</v>
      </c>
      <c r="Y801" s="72">
        <v>6</v>
      </c>
    </row>
    <row r="802" spans="1:25" ht="45" x14ac:dyDescent="0.25">
      <c r="A802" s="27" t="s">
        <v>391</v>
      </c>
      <c r="B802" s="28" t="s">
        <v>392</v>
      </c>
      <c r="C802" s="21" t="s">
        <v>604</v>
      </c>
      <c r="D802" s="74" t="s">
        <v>1846</v>
      </c>
      <c r="E802" s="74" t="s">
        <v>1847</v>
      </c>
      <c r="F802" s="74">
        <v>300</v>
      </c>
      <c r="G802" s="74" t="s">
        <v>1848</v>
      </c>
      <c r="H802" s="74" t="s">
        <v>1984</v>
      </c>
      <c r="I802" s="75" t="s">
        <v>2035</v>
      </c>
      <c r="J802" s="75" t="s">
        <v>2416</v>
      </c>
      <c r="K802" s="72">
        <v>62</v>
      </c>
      <c r="L802" s="73">
        <v>6</v>
      </c>
      <c r="M802" s="73">
        <v>56</v>
      </c>
      <c r="N802" s="73">
        <v>6</v>
      </c>
      <c r="O802" s="73">
        <v>23</v>
      </c>
      <c r="P802" s="73">
        <v>13</v>
      </c>
      <c r="Q802" s="73">
        <v>12</v>
      </c>
      <c r="R802" s="73">
        <v>7</v>
      </c>
      <c r="S802" s="73">
        <v>1</v>
      </c>
      <c r="T802" s="73">
        <v>0</v>
      </c>
      <c r="U802" s="73">
        <v>6</v>
      </c>
      <c r="V802" s="73">
        <v>38</v>
      </c>
      <c r="W802" s="73">
        <v>18</v>
      </c>
      <c r="X802" s="73">
        <v>0</v>
      </c>
      <c r="Y802" s="72">
        <v>40</v>
      </c>
    </row>
    <row r="803" spans="1:25" ht="45" x14ac:dyDescent="0.25">
      <c r="A803" s="27" t="s">
        <v>391</v>
      </c>
      <c r="B803" s="28" t="s">
        <v>392</v>
      </c>
      <c r="C803" s="21" t="s">
        <v>604</v>
      </c>
      <c r="D803" s="74" t="s">
        <v>1021</v>
      </c>
      <c r="E803" s="74" t="s">
        <v>1849</v>
      </c>
      <c r="F803" s="74">
        <v>200</v>
      </c>
      <c r="G803" s="74" t="s">
        <v>1850</v>
      </c>
      <c r="H803" s="74" t="s">
        <v>1984</v>
      </c>
      <c r="I803" s="75" t="s">
        <v>2039</v>
      </c>
      <c r="J803" s="75" t="s">
        <v>2411</v>
      </c>
      <c r="K803" s="72">
        <v>3</v>
      </c>
      <c r="L803" s="73">
        <v>1</v>
      </c>
      <c r="M803" s="73">
        <v>2</v>
      </c>
      <c r="N803" s="73">
        <v>0</v>
      </c>
      <c r="O803" s="73">
        <v>1</v>
      </c>
      <c r="P803" s="73">
        <v>1</v>
      </c>
      <c r="Q803" s="73">
        <v>1</v>
      </c>
      <c r="R803" s="73">
        <v>0</v>
      </c>
      <c r="S803" s="73">
        <v>0</v>
      </c>
      <c r="T803" s="73">
        <v>0</v>
      </c>
      <c r="U803" s="73">
        <v>1</v>
      </c>
      <c r="V803" s="73">
        <v>2</v>
      </c>
      <c r="W803" s="73">
        <v>0</v>
      </c>
      <c r="X803" s="73">
        <v>0</v>
      </c>
      <c r="Y803" s="72">
        <v>1</v>
      </c>
    </row>
    <row r="804" spans="1:25" ht="45" x14ac:dyDescent="0.25">
      <c r="A804" s="27" t="s">
        <v>391</v>
      </c>
      <c r="B804" s="28" t="s">
        <v>392</v>
      </c>
      <c r="C804" s="21" t="s">
        <v>604</v>
      </c>
      <c r="D804" s="74" t="s">
        <v>1851</v>
      </c>
      <c r="E804" s="74" t="s">
        <v>1231</v>
      </c>
      <c r="F804" s="74">
        <v>110</v>
      </c>
      <c r="G804" s="74" t="s">
        <v>1681</v>
      </c>
      <c r="H804" s="74" t="s">
        <v>1984</v>
      </c>
      <c r="I804" s="75" t="s">
        <v>2035</v>
      </c>
      <c r="J804" s="75" t="s">
        <v>2350</v>
      </c>
      <c r="K804" s="72">
        <v>28</v>
      </c>
      <c r="L804" s="72">
        <v>5</v>
      </c>
      <c r="M804" s="72">
        <v>23</v>
      </c>
      <c r="N804" s="73">
        <v>2</v>
      </c>
      <c r="O804" s="73">
        <v>17</v>
      </c>
      <c r="P804" s="73">
        <v>8</v>
      </c>
      <c r="Q804" s="73">
        <v>1</v>
      </c>
      <c r="R804" s="73">
        <v>0</v>
      </c>
      <c r="S804" s="73">
        <v>0</v>
      </c>
      <c r="T804" s="72">
        <v>0</v>
      </c>
      <c r="U804" s="72">
        <v>5</v>
      </c>
      <c r="V804" s="72">
        <v>11</v>
      </c>
      <c r="W804" s="72">
        <v>12</v>
      </c>
      <c r="X804" s="72">
        <v>0</v>
      </c>
      <c r="Y804" s="72">
        <v>19</v>
      </c>
    </row>
    <row r="805" spans="1:25" ht="45" x14ac:dyDescent="0.25">
      <c r="A805" s="27" t="s">
        <v>391</v>
      </c>
      <c r="B805" s="28" t="s">
        <v>392</v>
      </c>
      <c r="C805" s="21" t="s">
        <v>604</v>
      </c>
      <c r="D805" s="77" t="s">
        <v>1852</v>
      </c>
      <c r="E805" s="77" t="s">
        <v>1664</v>
      </c>
      <c r="F805" s="77">
        <v>80</v>
      </c>
      <c r="G805" s="71" t="s">
        <v>1247</v>
      </c>
      <c r="H805" s="78" t="s">
        <v>1984</v>
      </c>
      <c r="I805" s="75" t="s">
        <v>2417</v>
      </c>
      <c r="J805" s="75" t="s">
        <v>2260</v>
      </c>
      <c r="K805" s="79">
        <v>15</v>
      </c>
      <c r="L805" s="73">
        <v>10</v>
      </c>
      <c r="M805" s="73">
        <v>5</v>
      </c>
      <c r="N805" s="73">
        <v>0</v>
      </c>
      <c r="O805" s="80">
        <v>5</v>
      </c>
      <c r="P805" s="80">
        <v>2</v>
      </c>
      <c r="Q805" s="80">
        <v>6</v>
      </c>
      <c r="R805" s="79">
        <v>2</v>
      </c>
      <c r="S805" s="72">
        <v>0</v>
      </c>
      <c r="T805" s="72">
        <v>0</v>
      </c>
      <c r="U805" s="72">
        <v>1</v>
      </c>
      <c r="V805" s="80">
        <v>7</v>
      </c>
      <c r="W805" s="80">
        <v>7</v>
      </c>
      <c r="X805" s="72">
        <v>0</v>
      </c>
      <c r="Y805" s="79">
        <v>2</v>
      </c>
    </row>
    <row r="806" spans="1:25" ht="45" x14ac:dyDescent="0.25">
      <c r="A806" s="27" t="s">
        <v>391</v>
      </c>
      <c r="B806" s="28" t="s">
        <v>392</v>
      </c>
      <c r="C806" s="21" t="s">
        <v>604</v>
      </c>
      <c r="D806" s="74" t="s">
        <v>1853</v>
      </c>
      <c r="E806" s="74" t="s">
        <v>1425</v>
      </c>
      <c r="F806" s="74">
        <v>65</v>
      </c>
      <c r="G806" s="74" t="s">
        <v>1247</v>
      </c>
      <c r="H806" s="74" t="s">
        <v>1984</v>
      </c>
      <c r="I806" s="75" t="s">
        <v>2170</v>
      </c>
      <c r="J806" s="75" t="s">
        <v>2274</v>
      </c>
      <c r="K806" s="72">
        <v>122</v>
      </c>
      <c r="L806" s="72">
        <v>23</v>
      </c>
      <c r="M806" s="72">
        <v>99</v>
      </c>
      <c r="N806" s="73">
        <v>9</v>
      </c>
      <c r="O806" s="73">
        <v>36</v>
      </c>
      <c r="P806" s="73">
        <v>30</v>
      </c>
      <c r="Q806" s="73">
        <v>24</v>
      </c>
      <c r="R806" s="73">
        <v>21</v>
      </c>
      <c r="S806" s="73">
        <v>2</v>
      </c>
      <c r="T806" s="73">
        <v>0</v>
      </c>
      <c r="U806" s="73">
        <v>31</v>
      </c>
      <c r="V806" s="73">
        <v>52</v>
      </c>
      <c r="W806" s="73">
        <v>39</v>
      </c>
      <c r="X806" s="73">
        <v>0</v>
      </c>
      <c r="Y806" s="72">
        <v>53</v>
      </c>
    </row>
    <row r="807" spans="1:25" ht="45" x14ac:dyDescent="0.25">
      <c r="A807" s="27" t="s">
        <v>391</v>
      </c>
      <c r="B807" s="28" t="s">
        <v>392</v>
      </c>
      <c r="C807" s="21" t="s">
        <v>604</v>
      </c>
      <c r="D807" s="74" t="s">
        <v>1854</v>
      </c>
      <c r="E807" s="74" t="s">
        <v>1633</v>
      </c>
      <c r="F807" s="74">
        <v>66</v>
      </c>
      <c r="G807" s="74" t="s">
        <v>1855</v>
      </c>
      <c r="H807" s="74" t="s">
        <v>1984</v>
      </c>
      <c r="I807" s="75" t="s">
        <v>2261</v>
      </c>
      <c r="J807" s="75" t="s">
        <v>2262</v>
      </c>
      <c r="K807" s="72">
        <v>7</v>
      </c>
      <c r="L807" s="72">
        <v>3</v>
      </c>
      <c r="M807" s="72">
        <v>4</v>
      </c>
      <c r="N807" s="72">
        <v>0</v>
      </c>
      <c r="O807" s="72">
        <v>4</v>
      </c>
      <c r="P807" s="72">
        <v>2</v>
      </c>
      <c r="Q807" s="72">
        <v>1</v>
      </c>
      <c r="R807" s="72">
        <v>0</v>
      </c>
      <c r="S807" s="72">
        <v>0</v>
      </c>
      <c r="T807" s="72">
        <v>0</v>
      </c>
      <c r="U807" s="72">
        <v>0</v>
      </c>
      <c r="V807" s="72">
        <v>5</v>
      </c>
      <c r="W807" s="72">
        <v>2</v>
      </c>
      <c r="X807" s="72">
        <v>0</v>
      </c>
      <c r="Y807" s="72">
        <v>3</v>
      </c>
    </row>
    <row r="808" spans="1:25" ht="45" x14ac:dyDescent="0.25">
      <c r="A808" s="27" t="s">
        <v>391</v>
      </c>
      <c r="B808" s="28" t="s">
        <v>392</v>
      </c>
      <c r="C808" s="21" t="s">
        <v>604</v>
      </c>
      <c r="D808" s="74" t="s">
        <v>1856</v>
      </c>
      <c r="E808" s="74" t="s">
        <v>1290</v>
      </c>
      <c r="F808" s="74">
        <v>50</v>
      </c>
      <c r="G808" s="74" t="s">
        <v>1857</v>
      </c>
      <c r="H808" s="74" t="s">
        <v>1984</v>
      </c>
      <c r="I808" s="75" t="s">
        <v>2170</v>
      </c>
      <c r="J808" s="75" t="s">
        <v>2274</v>
      </c>
      <c r="K808" s="72">
        <v>22</v>
      </c>
      <c r="L808" s="72">
        <v>16</v>
      </c>
      <c r="M808" s="72">
        <v>6</v>
      </c>
      <c r="N808" s="72">
        <v>1</v>
      </c>
      <c r="O808" s="72">
        <v>10</v>
      </c>
      <c r="P808" s="72">
        <v>5</v>
      </c>
      <c r="Q808" s="72">
        <v>6</v>
      </c>
      <c r="R808" s="72">
        <v>0</v>
      </c>
      <c r="S808" s="72">
        <v>0</v>
      </c>
      <c r="T808" s="72">
        <v>0</v>
      </c>
      <c r="U808" s="72">
        <v>6</v>
      </c>
      <c r="V808" s="72">
        <v>13</v>
      </c>
      <c r="W808" s="72">
        <v>3</v>
      </c>
      <c r="X808" s="72">
        <v>0</v>
      </c>
      <c r="Y808" s="72">
        <v>7</v>
      </c>
    </row>
    <row r="809" spans="1:25" ht="45" x14ac:dyDescent="0.25">
      <c r="A809" s="27" t="s">
        <v>391</v>
      </c>
      <c r="B809" s="28" t="s">
        <v>392</v>
      </c>
      <c r="C809" s="21" t="s">
        <v>604</v>
      </c>
      <c r="D809" s="74" t="s">
        <v>1858</v>
      </c>
      <c r="E809" s="74" t="s">
        <v>1290</v>
      </c>
      <c r="F809" s="77">
        <v>80</v>
      </c>
      <c r="G809" s="74" t="s">
        <v>1101</v>
      </c>
      <c r="H809" s="74" t="s">
        <v>1984</v>
      </c>
      <c r="I809" s="75" t="s">
        <v>2035</v>
      </c>
      <c r="J809" s="75" t="s">
        <v>2260</v>
      </c>
      <c r="K809" s="72">
        <v>9</v>
      </c>
      <c r="L809" s="72">
        <v>8</v>
      </c>
      <c r="M809" s="72">
        <v>1</v>
      </c>
      <c r="N809" s="72">
        <v>1</v>
      </c>
      <c r="O809" s="72">
        <v>6</v>
      </c>
      <c r="P809" s="72">
        <v>0</v>
      </c>
      <c r="Q809" s="72">
        <v>2</v>
      </c>
      <c r="R809" s="72">
        <v>0</v>
      </c>
      <c r="S809" s="72">
        <v>0</v>
      </c>
      <c r="T809" s="72">
        <v>0</v>
      </c>
      <c r="U809" s="72">
        <v>3</v>
      </c>
      <c r="V809" s="72">
        <v>6</v>
      </c>
      <c r="W809" s="72">
        <v>0</v>
      </c>
      <c r="X809" s="72">
        <v>0</v>
      </c>
      <c r="Y809" s="72">
        <v>1</v>
      </c>
    </row>
    <row r="810" spans="1:25" ht="45" x14ac:dyDescent="0.25">
      <c r="A810" s="27" t="s">
        <v>391</v>
      </c>
      <c r="B810" s="28" t="s">
        <v>392</v>
      </c>
      <c r="C810" s="21" t="s">
        <v>604</v>
      </c>
      <c r="D810" s="74" t="s">
        <v>1859</v>
      </c>
      <c r="E810" s="74" t="s">
        <v>1598</v>
      </c>
      <c r="F810" s="77">
        <v>115</v>
      </c>
      <c r="G810" s="81" t="s">
        <v>1101</v>
      </c>
      <c r="H810" s="71" t="s">
        <v>1984</v>
      </c>
      <c r="I810" s="75" t="s">
        <v>2039</v>
      </c>
      <c r="J810" s="75" t="s">
        <v>2307</v>
      </c>
      <c r="K810" s="72">
        <v>38</v>
      </c>
      <c r="L810" s="72">
        <v>6</v>
      </c>
      <c r="M810" s="72">
        <v>32</v>
      </c>
      <c r="N810" s="72">
        <v>11</v>
      </c>
      <c r="O810" s="72">
        <v>13</v>
      </c>
      <c r="P810" s="72">
        <v>6</v>
      </c>
      <c r="Q810" s="72">
        <v>5</v>
      </c>
      <c r="R810" s="72">
        <v>3</v>
      </c>
      <c r="S810" s="72">
        <v>0</v>
      </c>
      <c r="T810" s="72">
        <v>0</v>
      </c>
      <c r="U810" s="72">
        <v>14</v>
      </c>
      <c r="V810" s="72">
        <v>19</v>
      </c>
      <c r="W810" s="72">
        <v>5</v>
      </c>
      <c r="X810" s="72">
        <v>0</v>
      </c>
      <c r="Y810" s="72">
        <v>25</v>
      </c>
    </row>
    <row r="811" spans="1:25" ht="45" x14ac:dyDescent="0.25">
      <c r="A811" s="27" t="s">
        <v>391</v>
      </c>
      <c r="B811" s="28" t="s">
        <v>392</v>
      </c>
      <c r="C811" s="21" t="s">
        <v>604</v>
      </c>
      <c r="D811" s="74" t="s">
        <v>1860</v>
      </c>
      <c r="E811" s="74" t="s">
        <v>1861</v>
      </c>
      <c r="F811" s="74">
        <v>90</v>
      </c>
      <c r="G811" s="74" t="s">
        <v>1862</v>
      </c>
      <c r="H811" s="74" t="s">
        <v>1984</v>
      </c>
      <c r="I811" s="75" t="s">
        <v>2035</v>
      </c>
      <c r="J811" s="75" t="s">
        <v>2313</v>
      </c>
      <c r="K811" s="72">
        <v>47</v>
      </c>
      <c r="L811" s="73">
        <v>7</v>
      </c>
      <c r="M811" s="73">
        <v>40</v>
      </c>
      <c r="N811" s="72">
        <v>6</v>
      </c>
      <c r="O811" s="72">
        <v>14</v>
      </c>
      <c r="P811" s="72">
        <v>10</v>
      </c>
      <c r="Q811" s="72">
        <v>13</v>
      </c>
      <c r="R811" s="72">
        <v>3</v>
      </c>
      <c r="S811" s="72">
        <v>1</v>
      </c>
      <c r="T811" s="72">
        <v>0</v>
      </c>
      <c r="U811" s="72">
        <v>8</v>
      </c>
      <c r="V811" s="72">
        <v>26</v>
      </c>
      <c r="W811" s="72">
        <v>13</v>
      </c>
      <c r="X811" s="72">
        <v>0</v>
      </c>
      <c r="Y811" s="72">
        <v>38</v>
      </c>
    </row>
    <row r="812" spans="1:25" ht="45" x14ac:dyDescent="0.25">
      <c r="A812" s="27" t="s">
        <v>391</v>
      </c>
      <c r="B812" s="28" t="s">
        <v>392</v>
      </c>
      <c r="C812" s="21" t="s">
        <v>604</v>
      </c>
      <c r="D812" s="74" t="s">
        <v>1863</v>
      </c>
      <c r="E812" s="74" t="s">
        <v>1601</v>
      </c>
      <c r="F812" s="74">
        <v>80</v>
      </c>
      <c r="G812" s="74" t="s">
        <v>1101</v>
      </c>
      <c r="H812" s="74" t="s">
        <v>1984</v>
      </c>
      <c r="I812" s="75" t="s">
        <v>2035</v>
      </c>
      <c r="J812" s="75" t="s">
        <v>2260</v>
      </c>
      <c r="K812" s="72">
        <v>15</v>
      </c>
      <c r="L812" s="73">
        <v>1</v>
      </c>
      <c r="M812" s="73">
        <v>14</v>
      </c>
      <c r="N812" s="72">
        <v>2</v>
      </c>
      <c r="O812" s="72">
        <v>7</v>
      </c>
      <c r="P812" s="72">
        <v>3</v>
      </c>
      <c r="Q812" s="72">
        <v>3</v>
      </c>
      <c r="R812" s="72">
        <v>0</v>
      </c>
      <c r="S812" s="72">
        <v>0</v>
      </c>
      <c r="T812" s="72">
        <v>0</v>
      </c>
      <c r="U812" s="72">
        <v>7</v>
      </c>
      <c r="V812" s="72">
        <v>6</v>
      </c>
      <c r="W812" s="72">
        <v>2</v>
      </c>
      <c r="X812" s="72">
        <v>0</v>
      </c>
      <c r="Y812" s="72">
        <v>10</v>
      </c>
    </row>
    <row r="813" spans="1:25" ht="45" x14ac:dyDescent="0.25">
      <c r="A813" s="27" t="s">
        <v>391</v>
      </c>
      <c r="B813" s="28" t="s">
        <v>392</v>
      </c>
      <c r="C813" s="21" t="s">
        <v>604</v>
      </c>
      <c r="D813" s="74" t="s">
        <v>1864</v>
      </c>
      <c r="E813" s="74" t="s">
        <v>1865</v>
      </c>
      <c r="F813" s="74">
        <v>72</v>
      </c>
      <c r="G813" s="74" t="s">
        <v>1866</v>
      </c>
      <c r="H813" s="74" t="s">
        <v>1984</v>
      </c>
      <c r="I813" s="75" t="s">
        <v>2007</v>
      </c>
      <c r="J813" s="75" t="s">
        <v>2107</v>
      </c>
      <c r="K813" s="72">
        <v>4</v>
      </c>
      <c r="L813" s="73">
        <v>3</v>
      </c>
      <c r="M813" s="73">
        <v>1</v>
      </c>
      <c r="N813" s="72">
        <v>0</v>
      </c>
      <c r="O813" s="72">
        <v>1</v>
      </c>
      <c r="P813" s="72">
        <v>2</v>
      </c>
      <c r="Q813" s="72">
        <v>0</v>
      </c>
      <c r="R813" s="72">
        <v>1</v>
      </c>
      <c r="S813" s="72">
        <v>0</v>
      </c>
      <c r="T813" s="72">
        <v>0</v>
      </c>
      <c r="U813" s="72">
        <v>1</v>
      </c>
      <c r="V813" s="72">
        <v>1</v>
      </c>
      <c r="W813" s="72">
        <v>2</v>
      </c>
      <c r="X813" s="72">
        <v>0</v>
      </c>
      <c r="Y813" s="72">
        <v>4</v>
      </c>
    </row>
    <row r="814" spans="1:25" ht="45" x14ac:dyDescent="0.25">
      <c r="A814" s="27" t="s">
        <v>391</v>
      </c>
      <c r="B814" s="28" t="s">
        <v>392</v>
      </c>
      <c r="C814" s="21" t="s">
        <v>604</v>
      </c>
      <c r="D814" s="74" t="s">
        <v>1867</v>
      </c>
      <c r="E814" s="74" t="s">
        <v>1868</v>
      </c>
      <c r="F814" s="74">
        <v>400</v>
      </c>
      <c r="G814" s="74" t="s">
        <v>1869</v>
      </c>
      <c r="H814" s="74" t="s">
        <v>1984</v>
      </c>
      <c r="I814" s="75" t="s">
        <v>2035</v>
      </c>
      <c r="J814" s="75" t="s">
        <v>2418</v>
      </c>
      <c r="K814" s="72">
        <v>1126</v>
      </c>
      <c r="L814" s="72">
        <v>128</v>
      </c>
      <c r="M814" s="72">
        <v>998</v>
      </c>
      <c r="N814" s="72">
        <v>76</v>
      </c>
      <c r="O814" s="72">
        <v>556</v>
      </c>
      <c r="P814" s="72">
        <v>336</v>
      </c>
      <c r="Q814" s="72">
        <v>127</v>
      </c>
      <c r="R814" s="72">
        <v>30</v>
      </c>
      <c r="S814" s="72">
        <v>1</v>
      </c>
      <c r="T814" s="72">
        <v>0</v>
      </c>
      <c r="U814" s="72">
        <v>4</v>
      </c>
      <c r="V814" s="72">
        <v>714</v>
      </c>
      <c r="W814" s="72">
        <v>408</v>
      </c>
      <c r="X814" s="72">
        <v>0</v>
      </c>
      <c r="Y814" s="72">
        <v>976</v>
      </c>
    </row>
    <row r="815" spans="1:25" ht="45" x14ac:dyDescent="0.25">
      <c r="A815" s="27" t="s">
        <v>391</v>
      </c>
      <c r="B815" s="28" t="s">
        <v>392</v>
      </c>
      <c r="C815" s="21" t="s">
        <v>604</v>
      </c>
      <c r="D815" s="74" t="s">
        <v>1870</v>
      </c>
      <c r="E815" s="74" t="s">
        <v>680</v>
      </c>
      <c r="F815" s="74">
        <v>60</v>
      </c>
      <c r="G815" s="82" t="s">
        <v>1871</v>
      </c>
      <c r="H815" s="74" t="s">
        <v>1984</v>
      </c>
      <c r="I815" s="75" t="s">
        <v>2170</v>
      </c>
      <c r="J815" s="75" t="s">
        <v>2269</v>
      </c>
      <c r="K815" s="72">
        <v>26</v>
      </c>
      <c r="L815" s="72">
        <v>5</v>
      </c>
      <c r="M815" s="72">
        <v>21</v>
      </c>
      <c r="N815" s="73">
        <v>6</v>
      </c>
      <c r="O815" s="73">
        <v>13</v>
      </c>
      <c r="P815" s="73">
        <v>2</v>
      </c>
      <c r="Q815" s="73">
        <v>5</v>
      </c>
      <c r="R815" s="73">
        <v>0</v>
      </c>
      <c r="S815" s="73">
        <v>0</v>
      </c>
      <c r="T815" s="73">
        <v>0</v>
      </c>
      <c r="U815" s="73">
        <v>14</v>
      </c>
      <c r="V815" s="73">
        <v>11</v>
      </c>
      <c r="W815" s="73">
        <v>1</v>
      </c>
      <c r="X815" s="73">
        <v>0</v>
      </c>
      <c r="Y815" s="72">
        <v>12</v>
      </c>
    </row>
    <row r="816" spans="1:25" ht="45" x14ac:dyDescent="0.25">
      <c r="A816" s="27" t="s">
        <v>391</v>
      </c>
      <c r="B816" s="28" t="s">
        <v>392</v>
      </c>
      <c r="C816" s="21" t="s">
        <v>604</v>
      </c>
      <c r="D816" s="77" t="s">
        <v>1872</v>
      </c>
      <c r="E816" s="74" t="s">
        <v>1873</v>
      </c>
      <c r="F816" s="74">
        <v>52</v>
      </c>
      <c r="G816" s="74" t="s">
        <v>1874</v>
      </c>
      <c r="H816" s="74" t="s">
        <v>1984</v>
      </c>
      <c r="I816" s="75" t="s">
        <v>2039</v>
      </c>
      <c r="J816" s="75" t="s">
        <v>2283</v>
      </c>
      <c r="K816" s="72">
        <v>24</v>
      </c>
      <c r="L816" s="72">
        <v>5</v>
      </c>
      <c r="M816" s="72">
        <v>19</v>
      </c>
      <c r="N816" s="72">
        <v>3</v>
      </c>
      <c r="O816" s="72">
        <v>15</v>
      </c>
      <c r="P816" s="72">
        <v>5</v>
      </c>
      <c r="Q816" s="72">
        <v>1</v>
      </c>
      <c r="R816" s="72">
        <v>0</v>
      </c>
      <c r="S816" s="72">
        <v>0</v>
      </c>
      <c r="T816" s="72">
        <v>0</v>
      </c>
      <c r="U816" s="72">
        <v>4</v>
      </c>
      <c r="V816" s="72">
        <v>17</v>
      </c>
      <c r="W816" s="72">
        <v>3</v>
      </c>
      <c r="X816" s="72">
        <v>0</v>
      </c>
      <c r="Y816" s="72">
        <v>21</v>
      </c>
    </row>
    <row r="817" spans="1:25" ht="45" x14ac:dyDescent="0.25">
      <c r="A817" s="27" t="s">
        <v>391</v>
      </c>
      <c r="B817" s="28" t="s">
        <v>392</v>
      </c>
      <c r="C817" s="21" t="s">
        <v>604</v>
      </c>
      <c r="D817" s="74" t="s">
        <v>1875</v>
      </c>
      <c r="E817" s="74" t="s">
        <v>1425</v>
      </c>
      <c r="F817" s="74">
        <v>65</v>
      </c>
      <c r="G817" s="74" t="s">
        <v>1247</v>
      </c>
      <c r="H817" s="74" t="s">
        <v>1984</v>
      </c>
      <c r="I817" s="75" t="s">
        <v>2039</v>
      </c>
      <c r="J817" s="75" t="s">
        <v>2283</v>
      </c>
      <c r="K817" s="72">
        <v>5</v>
      </c>
      <c r="L817" s="72">
        <v>2</v>
      </c>
      <c r="M817" s="72">
        <v>3</v>
      </c>
      <c r="N817" s="72">
        <v>0</v>
      </c>
      <c r="O817" s="72">
        <v>0</v>
      </c>
      <c r="P817" s="72">
        <v>0</v>
      </c>
      <c r="Q817" s="72">
        <v>4</v>
      </c>
      <c r="R817" s="72">
        <v>1</v>
      </c>
      <c r="S817" s="72">
        <v>0</v>
      </c>
      <c r="T817" s="72">
        <v>0</v>
      </c>
      <c r="U817" s="72">
        <v>0</v>
      </c>
      <c r="V817" s="72">
        <v>2</v>
      </c>
      <c r="W817" s="72">
        <v>3</v>
      </c>
      <c r="X817" s="72">
        <v>0</v>
      </c>
      <c r="Y817" s="72">
        <v>3</v>
      </c>
    </row>
    <row r="818" spans="1:25" ht="45" x14ac:dyDescent="0.25">
      <c r="A818" s="27" t="s">
        <v>391</v>
      </c>
      <c r="B818" s="28" t="s">
        <v>392</v>
      </c>
      <c r="C818" s="21" t="s">
        <v>604</v>
      </c>
      <c r="D818" s="74" t="s">
        <v>1876</v>
      </c>
      <c r="E818" s="74" t="s">
        <v>1425</v>
      </c>
      <c r="F818" s="77">
        <v>65</v>
      </c>
      <c r="G818" s="83" t="s">
        <v>1247</v>
      </c>
      <c r="H818" s="74" t="s">
        <v>1984</v>
      </c>
      <c r="I818" s="75" t="s">
        <v>2039</v>
      </c>
      <c r="J818" s="75" t="s">
        <v>2283</v>
      </c>
      <c r="K818" s="72">
        <v>2</v>
      </c>
      <c r="L818" s="72">
        <v>0</v>
      </c>
      <c r="M818" s="72">
        <v>2</v>
      </c>
      <c r="N818" s="72">
        <v>1</v>
      </c>
      <c r="O818" s="72">
        <v>1</v>
      </c>
      <c r="P818" s="72">
        <v>0</v>
      </c>
      <c r="Q818" s="72">
        <v>0</v>
      </c>
      <c r="R818" s="72">
        <v>0</v>
      </c>
      <c r="S818" s="72">
        <v>0</v>
      </c>
      <c r="T818" s="72">
        <v>0</v>
      </c>
      <c r="U818" s="72">
        <v>0</v>
      </c>
      <c r="V818" s="72">
        <v>2</v>
      </c>
      <c r="W818" s="72">
        <v>0</v>
      </c>
      <c r="X818" s="72">
        <v>0</v>
      </c>
      <c r="Y818" s="72">
        <v>0</v>
      </c>
    </row>
    <row r="819" spans="1:25" ht="45" x14ac:dyDescent="0.25">
      <c r="A819" s="27" t="s">
        <v>391</v>
      </c>
      <c r="B819" s="28" t="s">
        <v>392</v>
      </c>
      <c r="C819" s="21" t="s">
        <v>604</v>
      </c>
      <c r="D819" s="74" t="s">
        <v>1877</v>
      </c>
      <c r="E819" s="74" t="s">
        <v>1425</v>
      </c>
      <c r="F819" s="77">
        <v>65</v>
      </c>
      <c r="G819" s="74" t="s">
        <v>1247</v>
      </c>
      <c r="H819" s="74" t="s">
        <v>1984</v>
      </c>
      <c r="I819" s="75" t="s">
        <v>2039</v>
      </c>
      <c r="J819" s="75" t="s">
        <v>2283</v>
      </c>
      <c r="K819" s="72">
        <v>5</v>
      </c>
      <c r="L819" s="72">
        <v>4</v>
      </c>
      <c r="M819" s="72">
        <v>1</v>
      </c>
      <c r="N819" s="72">
        <v>0</v>
      </c>
      <c r="O819" s="72">
        <v>2</v>
      </c>
      <c r="P819" s="72">
        <v>0</v>
      </c>
      <c r="Q819" s="72">
        <v>2</v>
      </c>
      <c r="R819" s="72">
        <v>1</v>
      </c>
      <c r="S819" s="72">
        <v>0</v>
      </c>
      <c r="T819" s="72">
        <v>0</v>
      </c>
      <c r="U819" s="72">
        <v>0</v>
      </c>
      <c r="V819" s="72">
        <v>2</v>
      </c>
      <c r="W819" s="72">
        <v>3</v>
      </c>
      <c r="X819" s="72">
        <v>0</v>
      </c>
      <c r="Y819" s="72">
        <v>1</v>
      </c>
    </row>
    <row r="820" spans="1:25" ht="45" x14ac:dyDescent="0.25">
      <c r="A820" s="27" t="s">
        <v>391</v>
      </c>
      <c r="B820" s="28" t="s">
        <v>392</v>
      </c>
      <c r="C820" s="21" t="s">
        <v>604</v>
      </c>
      <c r="D820" s="74" t="s">
        <v>1878</v>
      </c>
      <c r="E820" s="74" t="s">
        <v>1879</v>
      </c>
      <c r="F820" s="74">
        <v>40</v>
      </c>
      <c r="G820" s="74" t="s">
        <v>1880</v>
      </c>
      <c r="H820" s="74" t="s">
        <v>1984</v>
      </c>
      <c r="I820" s="75" t="s">
        <v>2007</v>
      </c>
      <c r="J820" s="75" t="s">
        <v>2419</v>
      </c>
      <c r="K820" s="72">
        <v>3</v>
      </c>
      <c r="L820" s="72">
        <v>3</v>
      </c>
      <c r="M820" s="72">
        <v>0</v>
      </c>
      <c r="N820" s="73">
        <v>0</v>
      </c>
      <c r="O820" s="72">
        <v>1</v>
      </c>
      <c r="P820" s="72">
        <v>1</v>
      </c>
      <c r="Q820" s="72">
        <v>1</v>
      </c>
      <c r="R820" s="72">
        <v>0</v>
      </c>
      <c r="S820" s="72">
        <v>0</v>
      </c>
      <c r="T820" s="73">
        <v>0</v>
      </c>
      <c r="U820" s="73">
        <v>0</v>
      </c>
      <c r="V820" s="73">
        <v>0</v>
      </c>
      <c r="W820" s="73">
        <v>3</v>
      </c>
      <c r="X820" s="73">
        <v>0</v>
      </c>
      <c r="Y820" s="72">
        <v>3</v>
      </c>
    </row>
    <row r="821" spans="1:25" ht="45" x14ac:dyDescent="0.25">
      <c r="A821" s="27" t="s">
        <v>391</v>
      </c>
      <c r="B821" s="28" t="s">
        <v>392</v>
      </c>
      <c r="C821" s="21" t="s">
        <v>604</v>
      </c>
      <c r="D821" s="74" t="s">
        <v>1881</v>
      </c>
      <c r="E821" s="74" t="s">
        <v>1237</v>
      </c>
      <c r="F821" s="74">
        <v>180</v>
      </c>
      <c r="G821" s="74" t="s">
        <v>1882</v>
      </c>
      <c r="H821" s="74" t="s">
        <v>1984</v>
      </c>
      <c r="I821" s="75" t="s">
        <v>2035</v>
      </c>
      <c r="J821" s="75" t="s">
        <v>2063</v>
      </c>
      <c r="K821" s="73">
        <v>20</v>
      </c>
      <c r="L821" s="73">
        <v>18</v>
      </c>
      <c r="M821" s="73">
        <v>2</v>
      </c>
      <c r="N821" s="72">
        <v>1</v>
      </c>
      <c r="O821" s="72">
        <v>12</v>
      </c>
      <c r="P821" s="72">
        <v>4</v>
      </c>
      <c r="Q821" s="72">
        <v>3</v>
      </c>
      <c r="R821" s="72">
        <v>0</v>
      </c>
      <c r="S821" s="72">
        <v>0</v>
      </c>
      <c r="T821" s="72">
        <v>0</v>
      </c>
      <c r="U821" s="72">
        <v>3</v>
      </c>
      <c r="V821" s="72">
        <v>16</v>
      </c>
      <c r="W821" s="72">
        <v>1</v>
      </c>
      <c r="X821" s="72">
        <v>0</v>
      </c>
      <c r="Y821" s="72">
        <v>9</v>
      </c>
    </row>
    <row r="822" spans="1:25" ht="45" x14ac:dyDescent="0.25">
      <c r="A822" s="27" t="s">
        <v>391</v>
      </c>
      <c r="B822" s="28" t="s">
        <v>392</v>
      </c>
      <c r="C822" s="21" t="s">
        <v>604</v>
      </c>
      <c r="D822" s="74" t="s">
        <v>1883</v>
      </c>
      <c r="E822" s="74" t="s">
        <v>579</v>
      </c>
      <c r="F822" s="74">
        <v>90</v>
      </c>
      <c r="G822" s="74" t="s">
        <v>1884</v>
      </c>
      <c r="H822" s="74" t="s">
        <v>1984</v>
      </c>
      <c r="I822" s="75" t="s">
        <v>2035</v>
      </c>
      <c r="J822" s="75" t="s">
        <v>2260</v>
      </c>
      <c r="K822" s="73">
        <v>105</v>
      </c>
      <c r="L822" s="73">
        <v>11</v>
      </c>
      <c r="M822" s="73">
        <v>94</v>
      </c>
      <c r="N822" s="72">
        <v>13</v>
      </c>
      <c r="O822" s="72">
        <v>33</v>
      </c>
      <c r="P822" s="72">
        <v>35</v>
      </c>
      <c r="Q822" s="72">
        <v>19</v>
      </c>
      <c r="R822" s="72">
        <v>5</v>
      </c>
      <c r="S822" s="72">
        <v>0</v>
      </c>
      <c r="T822" s="72">
        <v>0</v>
      </c>
      <c r="U822" s="72">
        <v>22</v>
      </c>
      <c r="V822" s="72">
        <v>54</v>
      </c>
      <c r="W822" s="72">
        <v>29</v>
      </c>
      <c r="X822" s="72">
        <v>0</v>
      </c>
      <c r="Y822" s="72">
        <v>66</v>
      </c>
    </row>
    <row r="823" spans="1:25" ht="45" x14ac:dyDescent="0.25">
      <c r="A823" s="27" t="s">
        <v>391</v>
      </c>
      <c r="B823" s="28" t="s">
        <v>392</v>
      </c>
      <c r="C823" s="21" t="s">
        <v>604</v>
      </c>
      <c r="D823" s="74" t="s">
        <v>1885</v>
      </c>
      <c r="E823" s="74" t="s">
        <v>579</v>
      </c>
      <c r="F823" s="74">
        <v>460</v>
      </c>
      <c r="G823" s="74" t="s">
        <v>1886</v>
      </c>
      <c r="H823" s="74" t="s">
        <v>1984</v>
      </c>
      <c r="I823" s="75" t="s">
        <v>2035</v>
      </c>
      <c r="J823" s="75" t="s">
        <v>2368</v>
      </c>
      <c r="K823" s="73">
        <v>19</v>
      </c>
      <c r="L823" s="73">
        <v>9</v>
      </c>
      <c r="M823" s="73">
        <v>10</v>
      </c>
      <c r="N823" s="72">
        <v>0</v>
      </c>
      <c r="O823" s="72">
        <v>6</v>
      </c>
      <c r="P823" s="72">
        <v>6</v>
      </c>
      <c r="Q823" s="72">
        <v>4</v>
      </c>
      <c r="R823" s="72">
        <v>3</v>
      </c>
      <c r="S823" s="72">
        <v>0</v>
      </c>
      <c r="T823" s="72">
        <v>0</v>
      </c>
      <c r="U823" s="72">
        <v>0</v>
      </c>
      <c r="V823" s="72">
        <v>10</v>
      </c>
      <c r="W823" s="72">
        <v>9</v>
      </c>
      <c r="X823" s="72">
        <v>0</v>
      </c>
      <c r="Y823" s="72">
        <v>6</v>
      </c>
    </row>
    <row r="824" spans="1:25" ht="45" x14ac:dyDescent="0.25">
      <c r="A824" s="27" t="s">
        <v>391</v>
      </c>
      <c r="B824" s="28" t="s">
        <v>392</v>
      </c>
      <c r="C824" s="21" t="s">
        <v>604</v>
      </c>
      <c r="D824" s="74" t="s">
        <v>1887</v>
      </c>
      <c r="E824" s="74" t="s">
        <v>1888</v>
      </c>
      <c r="F824" s="74">
        <v>42</v>
      </c>
      <c r="G824" s="74" t="s">
        <v>1889</v>
      </c>
      <c r="H824" s="74" t="s">
        <v>1984</v>
      </c>
      <c r="I824" s="75" t="s">
        <v>2261</v>
      </c>
      <c r="J824" s="75" t="s">
        <v>2420</v>
      </c>
      <c r="K824" s="72">
        <v>55</v>
      </c>
      <c r="L824" s="73">
        <v>17</v>
      </c>
      <c r="M824" s="73">
        <v>38</v>
      </c>
      <c r="N824" s="72">
        <v>4</v>
      </c>
      <c r="O824" s="72">
        <v>10</v>
      </c>
      <c r="P824" s="72">
        <v>18</v>
      </c>
      <c r="Q824" s="72">
        <v>18</v>
      </c>
      <c r="R824" s="72">
        <v>5</v>
      </c>
      <c r="S824" s="72">
        <v>0</v>
      </c>
      <c r="T824" s="72">
        <v>0</v>
      </c>
      <c r="U824" s="72">
        <v>0</v>
      </c>
      <c r="V824" s="72">
        <v>31</v>
      </c>
      <c r="W824" s="72">
        <v>24</v>
      </c>
      <c r="X824" s="72">
        <v>0</v>
      </c>
      <c r="Y824" s="72">
        <v>40</v>
      </c>
    </row>
    <row r="825" spans="1:25" ht="45" x14ac:dyDescent="0.25">
      <c r="A825" s="27" t="s">
        <v>391</v>
      </c>
      <c r="B825" s="28" t="s">
        <v>392</v>
      </c>
      <c r="C825" s="21" t="s">
        <v>604</v>
      </c>
      <c r="D825" s="74" t="s">
        <v>1890</v>
      </c>
      <c r="E825" s="74" t="s">
        <v>1076</v>
      </c>
      <c r="F825" s="74">
        <v>140</v>
      </c>
      <c r="G825" s="74" t="s">
        <v>1891</v>
      </c>
      <c r="H825" s="74" t="s">
        <v>1984</v>
      </c>
      <c r="I825" s="75" t="s">
        <v>2035</v>
      </c>
      <c r="J825" s="75" t="s">
        <v>2350</v>
      </c>
      <c r="K825" s="72">
        <v>49</v>
      </c>
      <c r="L825" s="73">
        <v>17</v>
      </c>
      <c r="M825" s="73">
        <v>32</v>
      </c>
      <c r="N825" s="72">
        <v>3</v>
      </c>
      <c r="O825" s="72">
        <v>11</v>
      </c>
      <c r="P825" s="72">
        <v>22</v>
      </c>
      <c r="Q825" s="72">
        <v>12</v>
      </c>
      <c r="R825" s="72">
        <v>1</v>
      </c>
      <c r="S825" s="72">
        <v>0</v>
      </c>
      <c r="T825" s="72">
        <v>0</v>
      </c>
      <c r="U825" s="72">
        <v>13</v>
      </c>
      <c r="V825" s="72">
        <v>24</v>
      </c>
      <c r="W825" s="72">
        <v>12</v>
      </c>
      <c r="X825" s="72">
        <v>0</v>
      </c>
      <c r="Y825" s="72">
        <v>34</v>
      </c>
    </row>
    <row r="826" spans="1:25" ht="45" x14ac:dyDescent="0.25">
      <c r="A826" s="27" t="s">
        <v>391</v>
      </c>
      <c r="B826" s="28" t="s">
        <v>392</v>
      </c>
      <c r="C826" s="21" t="s">
        <v>604</v>
      </c>
      <c r="D826" s="74" t="s">
        <v>1892</v>
      </c>
      <c r="E826" s="74" t="s">
        <v>861</v>
      </c>
      <c r="F826" s="74">
        <v>66</v>
      </c>
      <c r="G826" s="74" t="s">
        <v>1893</v>
      </c>
      <c r="H826" s="74" t="s">
        <v>1984</v>
      </c>
      <c r="I826" s="75" t="s">
        <v>2166</v>
      </c>
      <c r="J826" s="75" t="s">
        <v>2421</v>
      </c>
      <c r="K826" s="72">
        <v>13</v>
      </c>
      <c r="L826" s="73">
        <v>1</v>
      </c>
      <c r="M826" s="73">
        <v>12</v>
      </c>
      <c r="N826" s="72">
        <v>0</v>
      </c>
      <c r="O826" s="72">
        <v>1</v>
      </c>
      <c r="P826" s="72">
        <v>5</v>
      </c>
      <c r="Q826" s="72">
        <v>5</v>
      </c>
      <c r="R826" s="72">
        <v>2</v>
      </c>
      <c r="S826" s="72">
        <v>0</v>
      </c>
      <c r="T826" s="72">
        <v>0</v>
      </c>
      <c r="U826" s="72">
        <v>1</v>
      </c>
      <c r="V826" s="72">
        <v>6</v>
      </c>
      <c r="W826" s="72">
        <v>6</v>
      </c>
      <c r="X826" s="72">
        <v>0</v>
      </c>
      <c r="Y826" s="72">
        <v>10</v>
      </c>
    </row>
    <row r="827" spans="1:25" ht="45" x14ac:dyDescent="0.25">
      <c r="A827" s="27" t="s">
        <v>391</v>
      </c>
      <c r="B827" s="28" t="s">
        <v>392</v>
      </c>
      <c r="C827" s="21" t="s">
        <v>604</v>
      </c>
      <c r="D827" s="74" t="s">
        <v>1894</v>
      </c>
      <c r="E827" s="74" t="s">
        <v>1895</v>
      </c>
      <c r="F827" s="74">
        <v>60</v>
      </c>
      <c r="G827" s="74" t="s">
        <v>1896</v>
      </c>
      <c r="H827" s="74" t="s">
        <v>1984</v>
      </c>
      <c r="I827" s="75" t="s">
        <v>2039</v>
      </c>
      <c r="J827" s="75" t="s">
        <v>2322</v>
      </c>
      <c r="K827" s="72">
        <v>10</v>
      </c>
      <c r="L827" s="73">
        <v>5</v>
      </c>
      <c r="M827" s="73">
        <v>5</v>
      </c>
      <c r="N827" s="72">
        <v>0</v>
      </c>
      <c r="O827" s="72">
        <v>3</v>
      </c>
      <c r="P827" s="72">
        <v>4</v>
      </c>
      <c r="Q827" s="72">
        <v>2</v>
      </c>
      <c r="R827" s="72">
        <v>1</v>
      </c>
      <c r="S827" s="72">
        <v>0</v>
      </c>
      <c r="T827" s="72">
        <v>0</v>
      </c>
      <c r="U827" s="72">
        <v>3</v>
      </c>
      <c r="V827" s="72">
        <v>3</v>
      </c>
      <c r="W827" s="72">
        <v>4</v>
      </c>
      <c r="X827" s="72">
        <v>0</v>
      </c>
      <c r="Y827" s="72">
        <v>10</v>
      </c>
    </row>
    <row r="828" spans="1:25" ht="45" x14ac:dyDescent="0.25">
      <c r="A828" s="27" t="s">
        <v>391</v>
      </c>
      <c r="B828" s="28" t="s">
        <v>392</v>
      </c>
      <c r="C828" s="21" t="s">
        <v>604</v>
      </c>
      <c r="D828" s="74" t="s">
        <v>1897</v>
      </c>
      <c r="E828" s="74" t="s">
        <v>1076</v>
      </c>
      <c r="F828" s="74">
        <v>65</v>
      </c>
      <c r="G828" s="74" t="s">
        <v>1884</v>
      </c>
      <c r="H828" s="74" t="s">
        <v>1984</v>
      </c>
      <c r="I828" s="75" t="s">
        <v>2170</v>
      </c>
      <c r="J828" s="75" t="s">
        <v>2276</v>
      </c>
      <c r="K828" s="72">
        <v>80</v>
      </c>
      <c r="L828" s="73">
        <v>27</v>
      </c>
      <c r="M828" s="73">
        <v>53</v>
      </c>
      <c r="N828" s="72">
        <v>5</v>
      </c>
      <c r="O828" s="72">
        <v>26</v>
      </c>
      <c r="P828" s="72">
        <v>28</v>
      </c>
      <c r="Q828" s="72">
        <v>16</v>
      </c>
      <c r="R828" s="72">
        <v>5</v>
      </c>
      <c r="S828" s="72">
        <v>0</v>
      </c>
      <c r="T828" s="72">
        <v>0</v>
      </c>
      <c r="U828" s="72">
        <v>8</v>
      </c>
      <c r="V828" s="72">
        <v>31</v>
      </c>
      <c r="W828" s="72">
        <v>41</v>
      </c>
      <c r="X828" s="72">
        <v>0</v>
      </c>
      <c r="Y828" s="72">
        <v>57</v>
      </c>
    </row>
    <row r="829" spans="1:25" ht="45" x14ac:dyDescent="0.25">
      <c r="A829" s="27" t="s">
        <v>391</v>
      </c>
      <c r="B829" s="28" t="s">
        <v>392</v>
      </c>
      <c r="C829" s="21" t="s">
        <v>604</v>
      </c>
      <c r="D829" s="74" t="s">
        <v>1898</v>
      </c>
      <c r="E829" s="74" t="s">
        <v>1076</v>
      </c>
      <c r="F829" s="74">
        <v>241</v>
      </c>
      <c r="G829" s="74" t="s">
        <v>1323</v>
      </c>
      <c r="H829" s="74" t="s">
        <v>1984</v>
      </c>
      <c r="I829" s="75" t="s">
        <v>2422</v>
      </c>
      <c r="J829" s="75" t="s">
        <v>2423</v>
      </c>
      <c r="K829" s="73">
        <v>8</v>
      </c>
      <c r="L829" s="73">
        <v>0</v>
      </c>
      <c r="M829" s="73">
        <v>8</v>
      </c>
      <c r="N829" s="72">
        <v>0</v>
      </c>
      <c r="O829" s="72">
        <v>0</v>
      </c>
      <c r="P829" s="72">
        <v>1</v>
      </c>
      <c r="Q829" s="72">
        <v>5</v>
      </c>
      <c r="R829" s="72">
        <v>2</v>
      </c>
      <c r="S829" s="72">
        <v>0</v>
      </c>
      <c r="T829" s="72">
        <v>0</v>
      </c>
      <c r="U829" s="72">
        <v>1</v>
      </c>
      <c r="V829" s="72">
        <v>2</v>
      </c>
      <c r="W829" s="72">
        <v>5</v>
      </c>
      <c r="X829" s="72">
        <v>0</v>
      </c>
      <c r="Y829" s="72">
        <v>6</v>
      </c>
    </row>
    <row r="830" spans="1:25" ht="45" x14ac:dyDescent="0.25">
      <c r="A830" s="27" t="s">
        <v>391</v>
      </c>
      <c r="B830" s="28" t="s">
        <v>392</v>
      </c>
      <c r="C830" s="21" t="s">
        <v>604</v>
      </c>
      <c r="D830" s="74" t="s">
        <v>1899</v>
      </c>
      <c r="E830" s="74" t="s">
        <v>1900</v>
      </c>
      <c r="F830" s="74">
        <v>406</v>
      </c>
      <c r="G830" s="74" t="s">
        <v>1901</v>
      </c>
      <c r="H830" s="74" t="s">
        <v>1984</v>
      </c>
      <c r="I830" s="75" t="s">
        <v>2035</v>
      </c>
      <c r="J830" s="75" t="s">
        <v>2371</v>
      </c>
      <c r="K830" s="72">
        <v>25</v>
      </c>
      <c r="L830" s="72">
        <v>5</v>
      </c>
      <c r="M830" s="72">
        <v>20</v>
      </c>
      <c r="N830" s="72">
        <v>0</v>
      </c>
      <c r="O830" s="72">
        <v>9</v>
      </c>
      <c r="P830" s="72">
        <v>8</v>
      </c>
      <c r="Q830" s="72">
        <v>7</v>
      </c>
      <c r="R830" s="72">
        <v>1</v>
      </c>
      <c r="S830" s="72">
        <v>0</v>
      </c>
      <c r="T830" s="72">
        <v>0</v>
      </c>
      <c r="U830" s="72">
        <v>0</v>
      </c>
      <c r="V830" s="72">
        <v>13</v>
      </c>
      <c r="W830" s="72">
        <v>12</v>
      </c>
      <c r="X830" s="72">
        <v>0</v>
      </c>
      <c r="Y830" s="72">
        <v>16</v>
      </c>
    </row>
    <row r="831" spans="1:25" ht="45" x14ac:dyDescent="0.25">
      <c r="A831" s="27" t="s">
        <v>391</v>
      </c>
      <c r="B831" s="28" t="s">
        <v>392</v>
      </c>
      <c r="C831" s="21" t="s">
        <v>604</v>
      </c>
      <c r="D831" s="74" t="s">
        <v>1902</v>
      </c>
      <c r="E831" s="74" t="s">
        <v>1903</v>
      </c>
      <c r="F831" s="74">
        <v>66</v>
      </c>
      <c r="G831" s="74" t="s">
        <v>1904</v>
      </c>
      <c r="H831" s="74" t="s">
        <v>1984</v>
      </c>
      <c r="I831" s="75" t="s">
        <v>2039</v>
      </c>
      <c r="J831" s="75" t="s">
        <v>2283</v>
      </c>
      <c r="K831" s="72">
        <v>63</v>
      </c>
      <c r="L831" s="72">
        <v>30</v>
      </c>
      <c r="M831" s="72">
        <v>33</v>
      </c>
      <c r="N831" s="72">
        <v>5</v>
      </c>
      <c r="O831" s="72">
        <v>29</v>
      </c>
      <c r="P831" s="72">
        <v>13</v>
      </c>
      <c r="Q831" s="72">
        <v>13</v>
      </c>
      <c r="R831" s="72">
        <v>3</v>
      </c>
      <c r="S831" s="72">
        <v>0</v>
      </c>
      <c r="T831" s="72">
        <v>0</v>
      </c>
      <c r="U831" s="72">
        <v>0</v>
      </c>
      <c r="V831" s="72">
        <v>50</v>
      </c>
      <c r="W831" s="72">
        <v>13</v>
      </c>
      <c r="X831" s="72">
        <v>0</v>
      </c>
      <c r="Y831" s="72">
        <v>42</v>
      </c>
    </row>
    <row r="832" spans="1:25" ht="45" x14ac:dyDescent="0.25">
      <c r="A832" s="27" t="s">
        <v>391</v>
      </c>
      <c r="B832" s="28" t="s">
        <v>392</v>
      </c>
      <c r="C832" s="21" t="s">
        <v>604</v>
      </c>
      <c r="D832" s="74" t="s">
        <v>1905</v>
      </c>
      <c r="E832" s="74" t="s">
        <v>1906</v>
      </c>
      <c r="F832" s="74">
        <v>170</v>
      </c>
      <c r="G832" s="74" t="s">
        <v>1907</v>
      </c>
      <c r="H832" s="74" t="s">
        <v>1984</v>
      </c>
      <c r="I832" s="75" t="s">
        <v>2035</v>
      </c>
      <c r="J832" s="75" t="s">
        <v>2313</v>
      </c>
      <c r="K832" s="72">
        <v>24</v>
      </c>
      <c r="L832" s="72">
        <v>24</v>
      </c>
      <c r="M832" s="72">
        <v>0</v>
      </c>
      <c r="N832" s="72">
        <v>0</v>
      </c>
      <c r="O832" s="72">
        <v>8</v>
      </c>
      <c r="P832" s="72">
        <v>8</v>
      </c>
      <c r="Q832" s="72">
        <v>7</v>
      </c>
      <c r="R832" s="72">
        <v>1</v>
      </c>
      <c r="S832" s="72">
        <v>0</v>
      </c>
      <c r="T832" s="72">
        <v>0</v>
      </c>
      <c r="U832" s="72">
        <v>12</v>
      </c>
      <c r="V832" s="72">
        <v>10</v>
      </c>
      <c r="W832" s="72">
        <v>2</v>
      </c>
      <c r="X832" s="72">
        <v>0</v>
      </c>
      <c r="Y832" s="72">
        <v>9</v>
      </c>
    </row>
    <row r="833" spans="1:25" ht="45" x14ac:dyDescent="0.25">
      <c r="A833" s="27" t="s">
        <v>391</v>
      </c>
      <c r="B833" s="28" t="s">
        <v>392</v>
      </c>
      <c r="C833" s="21" t="s">
        <v>604</v>
      </c>
      <c r="D833" s="74" t="s">
        <v>1908</v>
      </c>
      <c r="E833" s="74" t="s">
        <v>1909</v>
      </c>
      <c r="F833" s="74">
        <v>85</v>
      </c>
      <c r="G833" s="74" t="s">
        <v>1910</v>
      </c>
      <c r="H833" s="74" t="s">
        <v>1984</v>
      </c>
      <c r="I833" s="75" t="s">
        <v>2035</v>
      </c>
      <c r="J833" s="75" t="s">
        <v>2310</v>
      </c>
      <c r="K833" s="72">
        <v>65</v>
      </c>
      <c r="L833" s="72">
        <v>28</v>
      </c>
      <c r="M833" s="72">
        <v>37</v>
      </c>
      <c r="N833" s="72">
        <v>3</v>
      </c>
      <c r="O833" s="72">
        <v>28</v>
      </c>
      <c r="P833" s="72">
        <v>20</v>
      </c>
      <c r="Q833" s="72">
        <v>8</v>
      </c>
      <c r="R833" s="72">
        <v>6</v>
      </c>
      <c r="S833" s="72">
        <v>0</v>
      </c>
      <c r="T833" s="72">
        <v>0</v>
      </c>
      <c r="U833" s="72">
        <v>11</v>
      </c>
      <c r="V833" s="72">
        <v>45</v>
      </c>
      <c r="W833" s="72">
        <v>9</v>
      </c>
      <c r="X833" s="72">
        <v>0</v>
      </c>
      <c r="Y833" s="72">
        <v>40</v>
      </c>
    </row>
    <row r="834" spans="1:25" ht="45" x14ac:dyDescent="0.25">
      <c r="A834" s="27" t="s">
        <v>391</v>
      </c>
      <c r="B834" s="28" t="s">
        <v>392</v>
      </c>
      <c r="C834" s="21" t="s">
        <v>604</v>
      </c>
      <c r="D834" s="74" t="s">
        <v>1911</v>
      </c>
      <c r="E834" s="74" t="s">
        <v>1912</v>
      </c>
      <c r="F834" s="74">
        <v>80</v>
      </c>
      <c r="G834" s="74" t="s">
        <v>1913</v>
      </c>
      <c r="H834" s="74" t="s">
        <v>1984</v>
      </c>
      <c r="I834" s="75" t="s">
        <v>2035</v>
      </c>
      <c r="J834" s="75" t="s">
        <v>2260</v>
      </c>
      <c r="K834" s="72">
        <v>16</v>
      </c>
      <c r="L834" s="72">
        <v>15</v>
      </c>
      <c r="M834" s="72">
        <v>1</v>
      </c>
      <c r="N834" s="72">
        <v>0</v>
      </c>
      <c r="O834" s="73">
        <v>6</v>
      </c>
      <c r="P834" s="72">
        <v>3</v>
      </c>
      <c r="Q834" s="72">
        <v>4</v>
      </c>
      <c r="R834" s="72">
        <v>3</v>
      </c>
      <c r="S834" s="72">
        <v>0</v>
      </c>
      <c r="T834" s="72">
        <v>0</v>
      </c>
      <c r="U834" s="72">
        <v>7</v>
      </c>
      <c r="V834" s="72">
        <v>8</v>
      </c>
      <c r="W834" s="72">
        <v>1</v>
      </c>
      <c r="X834" s="72">
        <v>0</v>
      </c>
      <c r="Y834" s="72">
        <v>13</v>
      </c>
    </row>
    <row r="835" spans="1:25" ht="45" x14ac:dyDescent="0.25">
      <c r="A835" s="27" t="s">
        <v>391</v>
      </c>
      <c r="B835" s="28" t="s">
        <v>392</v>
      </c>
      <c r="C835" s="21" t="s">
        <v>604</v>
      </c>
      <c r="D835" s="74" t="s">
        <v>1914</v>
      </c>
      <c r="E835" s="74" t="s">
        <v>861</v>
      </c>
      <c r="F835" s="74">
        <v>150</v>
      </c>
      <c r="G835" s="74" t="s">
        <v>1196</v>
      </c>
      <c r="H835" s="74" t="s">
        <v>1984</v>
      </c>
      <c r="I835" s="75" t="s">
        <v>2039</v>
      </c>
      <c r="J835" s="75" t="s">
        <v>2316</v>
      </c>
      <c r="K835" s="72">
        <v>5</v>
      </c>
      <c r="L835" s="72">
        <v>2</v>
      </c>
      <c r="M835" s="72">
        <v>3</v>
      </c>
      <c r="N835" s="72">
        <v>0</v>
      </c>
      <c r="O835" s="72">
        <v>1</v>
      </c>
      <c r="P835" s="72">
        <v>0</v>
      </c>
      <c r="Q835" s="72">
        <v>4</v>
      </c>
      <c r="R835" s="72">
        <v>0</v>
      </c>
      <c r="S835" s="72">
        <v>0</v>
      </c>
      <c r="T835" s="72">
        <v>0</v>
      </c>
      <c r="U835" s="72">
        <v>1</v>
      </c>
      <c r="V835" s="72">
        <v>2</v>
      </c>
      <c r="W835" s="72">
        <v>2</v>
      </c>
      <c r="X835" s="72">
        <v>0</v>
      </c>
      <c r="Y835" s="72">
        <v>2</v>
      </c>
    </row>
    <row r="836" spans="1:25" ht="45" x14ac:dyDescent="0.25">
      <c r="A836" s="27" t="s">
        <v>391</v>
      </c>
      <c r="B836" s="28" t="s">
        <v>392</v>
      </c>
      <c r="C836" s="21" t="s">
        <v>604</v>
      </c>
      <c r="D836" s="74" t="s">
        <v>1915</v>
      </c>
      <c r="E836" s="74" t="s">
        <v>1216</v>
      </c>
      <c r="F836" s="74">
        <v>53</v>
      </c>
      <c r="G836" s="74" t="s">
        <v>1101</v>
      </c>
      <c r="H836" s="74" t="s">
        <v>1984</v>
      </c>
      <c r="I836" s="75" t="s">
        <v>2039</v>
      </c>
      <c r="J836" s="75" t="s">
        <v>2277</v>
      </c>
      <c r="K836" s="72">
        <v>19</v>
      </c>
      <c r="L836" s="72">
        <v>18</v>
      </c>
      <c r="M836" s="72">
        <v>1</v>
      </c>
      <c r="N836" s="72">
        <v>3</v>
      </c>
      <c r="O836" s="72">
        <v>3</v>
      </c>
      <c r="P836" s="72">
        <v>7</v>
      </c>
      <c r="Q836" s="72">
        <v>4</v>
      </c>
      <c r="R836" s="72">
        <v>2</v>
      </c>
      <c r="S836" s="72">
        <v>0</v>
      </c>
      <c r="T836" s="72">
        <v>0</v>
      </c>
      <c r="U836" s="72">
        <v>10</v>
      </c>
      <c r="V836" s="72">
        <v>6</v>
      </c>
      <c r="W836" s="72">
        <v>3</v>
      </c>
      <c r="X836" s="72">
        <v>0</v>
      </c>
      <c r="Y836" s="72">
        <v>13</v>
      </c>
    </row>
    <row r="837" spans="1:25" ht="45" x14ac:dyDescent="0.25">
      <c r="A837" s="27" t="s">
        <v>391</v>
      </c>
      <c r="B837" s="28" t="s">
        <v>392</v>
      </c>
      <c r="C837" s="21" t="s">
        <v>604</v>
      </c>
      <c r="D837" s="74" t="s">
        <v>1916</v>
      </c>
      <c r="E837" s="74" t="s">
        <v>1917</v>
      </c>
      <c r="F837" s="74">
        <v>65</v>
      </c>
      <c r="G837" s="74" t="s">
        <v>1918</v>
      </c>
      <c r="H837" s="74" t="s">
        <v>1984</v>
      </c>
      <c r="I837" s="75" t="s">
        <v>2170</v>
      </c>
      <c r="J837" s="75" t="s">
        <v>2276</v>
      </c>
      <c r="K837" s="72">
        <v>35</v>
      </c>
      <c r="L837" s="72">
        <v>12</v>
      </c>
      <c r="M837" s="72">
        <v>23</v>
      </c>
      <c r="N837" s="73">
        <v>7</v>
      </c>
      <c r="O837" s="73">
        <v>10</v>
      </c>
      <c r="P837" s="73">
        <v>8</v>
      </c>
      <c r="Q837" s="73">
        <v>8</v>
      </c>
      <c r="R837" s="72">
        <v>2</v>
      </c>
      <c r="S837" s="72">
        <v>0</v>
      </c>
      <c r="T837" s="72">
        <v>0</v>
      </c>
      <c r="U837" s="73">
        <v>4</v>
      </c>
      <c r="V837" s="73">
        <v>25</v>
      </c>
      <c r="W837" s="73">
        <v>6</v>
      </c>
      <c r="X837" s="73">
        <v>0</v>
      </c>
      <c r="Y837" s="72">
        <v>29</v>
      </c>
    </row>
    <row r="838" spans="1:25" ht="45" x14ac:dyDescent="0.25">
      <c r="A838" s="27" t="s">
        <v>391</v>
      </c>
      <c r="B838" s="28" t="s">
        <v>392</v>
      </c>
      <c r="C838" s="21" t="s">
        <v>604</v>
      </c>
      <c r="D838" s="74" t="s">
        <v>1919</v>
      </c>
      <c r="E838" s="74" t="s">
        <v>1076</v>
      </c>
      <c r="F838" s="74">
        <v>50</v>
      </c>
      <c r="G838" s="74" t="s">
        <v>1101</v>
      </c>
      <c r="H838" s="74" t="s">
        <v>1984</v>
      </c>
      <c r="I838" s="75" t="s">
        <v>2039</v>
      </c>
      <c r="J838" s="75" t="s">
        <v>2286</v>
      </c>
      <c r="K838" s="73">
        <v>49</v>
      </c>
      <c r="L838" s="73">
        <v>11</v>
      </c>
      <c r="M838" s="73">
        <v>38</v>
      </c>
      <c r="N838" s="73">
        <v>6</v>
      </c>
      <c r="O838" s="73">
        <v>21</v>
      </c>
      <c r="P838" s="73">
        <v>14</v>
      </c>
      <c r="Q838" s="73">
        <v>8</v>
      </c>
      <c r="R838" s="72">
        <v>0</v>
      </c>
      <c r="S838" s="72">
        <v>0</v>
      </c>
      <c r="T838" s="72">
        <v>0</v>
      </c>
      <c r="U838" s="73">
        <v>6</v>
      </c>
      <c r="V838" s="73">
        <v>33</v>
      </c>
      <c r="W838" s="73">
        <v>10</v>
      </c>
      <c r="X838" s="73">
        <v>0</v>
      </c>
      <c r="Y838" s="72">
        <v>37</v>
      </c>
    </row>
    <row r="839" spans="1:25" ht="45" x14ac:dyDescent="0.25">
      <c r="A839" s="27" t="s">
        <v>391</v>
      </c>
      <c r="B839" s="28" t="s">
        <v>392</v>
      </c>
      <c r="C839" s="21" t="s">
        <v>604</v>
      </c>
      <c r="D839" s="74" t="s">
        <v>1920</v>
      </c>
      <c r="E839" s="74" t="s">
        <v>1921</v>
      </c>
      <c r="F839" s="74">
        <v>370</v>
      </c>
      <c r="G839" s="83" t="s">
        <v>1922</v>
      </c>
      <c r="H839" s="74" t="s">
        <v>1984</v>
      </c>
      <c r="I839" s="75" t="s">
        <v>2035</v>
      </c>
      <c r="J839" s="75" t="s">
        <v>2280</v>
      </c>
      <c r="K839" s="72">
        <v>10</v>
      </c>
      <c r="L839" s="73">
        <v>4</v>
      </c>
      <c r="M839" s="73">
        <v>6</v>
      </c>
      <c r="N839" s="73">
        <v>1</v>
      </c>
      <c r="O839" s="73">
        <v>2</v>
      </c>
      <c r="P839" s="73">
        <v>5</v>
      </c>
      <c r="Q839" s="73">
        <v>1</v>
      </c>
      <c r="R839" s="73">
        <v>1</v>
      </c>
      <c r="S839" s="72">
        <v>0</v>
      </c>
      <c r="T839" s="72">
        <v>0</v>
      </c>
      <c r="U839" s="73">
        <v>0</v>
      </c>
      <c r="V839" s="73">
        <v>7</v>
      </c>
      <c r="W839" s="73">
        <v>3</v>
      </c>
      <c r="X839" s="73">
        <v>0</v>
      </c>
      <c r="Y839" s="72">
        <v>6</v>
      </c>
    </row>
    <row r="840" spans="1:25" ht="45" x14ac:dyDescent="0.25">
      <c r="A840" s="27" t="s">
        <v>391</v>
      </c>
      <c r="B840" s="28" t="s">
        <v>392</v>
      </c>
      <c r="C840" s="21" t="s">
        <v>604</v>
      </c>
      <c r="D840" s="74" t="s">
        <v>1923</v>
      </c>
      <c r="E840" s="74" t="s">
        <v>1443</v>
      </c>
      <c r="F840" s="74">
        <v>400</v>
      </c>
      <c r="G840" s="74" t="s">
        <v>1924</v>
      </c>
      <c r="H840" s="74" t="s">
        <v>1984</v>
      </c>
      <c r="I840" s="75" t="s">
        <v>2035</v>
      </c>
      <c r="J840" s="75" t="s">
        <v>2280</v>
      </c>
      <c r="K840" s="73">
        <v>59</v>
      </c>
      <c r="L840" s="73">
        <v>4</v>
      </c>
      <c r="M840" s="73">
        <v>55</v>
      </c>
      <c r="N840" s="73">
        <v>5</v>
      </c>
      <c r="O840" s="73">
        <v>19</v>
      </c>
      <c r="P840" s="73">
        <v>16</v>
      </c>
      <c r="Q840" s="73">
        <v>14</v>
      </c>
      <c r="R840" s="73">
        <v>5</v>
      </c>
      <c r="S840" s="73">
        <v>0</v>
      </c>
      <c r="T840" s="73">
        <v>0</v>
      </c>
      <c r="U840" s="73">
        <v>14</v>
      </c>
      <c r="V840" s="73">
        <v>32</v>
      </c>
      <c r="W840" s="73">
        <v>13</v>
      </c>
      <c r="X840" s="73">
        <v>0</v>
      </c>
      <c r="Y840" s="72">
        <v>37</v>
      </c>
    </row>
    <row r="841" spans="1:25" ht="45" x14ac:dyDescent="0.25">
      <c r="A841" s="27" t="s">
        <v>391</v>
      </c>
      <c r="B841" s="28" t="s">
        <v>392</v>
      </c>
      <c r="C841" s="21" t="s">
        <v>604</v>
      </c>
      <c r="D841" s="78" t="s">
        <v>1925</v>
      </c>
      <c r="E841" s="74" t="s">
        <v>1926</v>
      </c>
      <c r="F841" s="74">
        <v>80</v>
      </c>
      <c r="G841" s="74" t="s">
        <v>1927</v>
      </c>
      <c r="H841" s="74" t="s">
        <v>1984</v>
      </c>
      <c r="I841" s="75" t="s">
        <v>2007</v>
      </c>
      <c r="J841" s="75" t="s">
        <v>1995</v>
      </c>
      <c r="K841" s="73">
        <v>10</v>
      </c>
      <c r="L841" s="73">
        <v>3</v>
      </c>
      <c r="M841" s="73">
        <v>7</v>
      </c>
      <c r="N841" s="73">
        <v>0</v>
      </c>
      <c r="O841" s="73">
        <v>1</v>
      </c>
      <c r="P841" s="73">
        <v>1</v>
      </c>
      <c r="Q841" s="73">
        <v>7</v>
      </c>
      <c r="R841" s="73">
        <v>1</v>
      </c>
      <c r="S841" s="73">
        <v>0</v>
      </c>
      <c r="T841" s="73">
        <v>0</v>
      </c>
      <c r="U841" s="73">
        <v>3</v>
      </c>
      <c r="V841" s="73">
        <v>4</v>
      </c>
      <c r="W841" s="73">
        <v>3</v>
      </c>
      <c r="X841" s="73">
        <v>0</v>
      </c>
      <c r="Y841" s="72">
        <v>7</v>
      </c>
    </row>
    <row r="842" spans="1:25" ht="45" x14ac:dyDescent="0.25">
      <c r="A842" s="27" t="s">
        <v>391</v>
      </c>
      <c r="B842" s="28" t="s">
        <v>392</v>
      </c>
      <c r="C842" s="21" t="s">
        <v>604</v>
      </c>
      <c r="D842" s="84" t="s">
        <v>1928</v>
      </c>
      <c r="E842" s="74" t="s">
        <v>861</v>
      </c>
      <c r="F842" s="74">
        <v>72</v>
      </c>
      <c r="G842" s="74" t="s">
        <v>1101</v>
      </c>
      <c r="H842" s="74" t="s">
        <v>1984</v>
      </c>
      <c r="I842" s="75" t="s">
        <v>2424</v>
      </c>
      <c r="J842" s="75" t="s">
        <v>2322</v>
      </c>
      <c r="K842" s="73">
        <v>26</v>
      </c>
      <c r="L842" s="73">
        <v>5</v>
      </c>
      <c r="M842" s="73">
        <v>21</v>
      </c>
      <c r="N842" s="73">
        <v>1</v>
      </c>
      <c r="O842" s="73">
        <v>9</v>
      </c>
      <c r="P842" s="73">
        <v>6</v>
      </c>
      <c r="Q842" s="73">
        <v>9</v>
      </c>
      <c r="R842" s="73">
        <v>1</v>
      </c>
      <c r="S842" s="73">
        <v>0</v>
      </c>
      <c r="T842" s="73">
        <v>0</v>
      </c>
      <c r="U842" s="73">
        <v>11</v>
      </c>
      <c r="V842" s="73">
        <v>12</v>
      </c>
      <c r="W842" s="73">
        <v>3</v>
      </c>
      <c r="X842" s="73">
        <v>0</v>
      </c>
      <c r="Y842" s="72">
        <v>15</v>
      </c>
    </row>
    <row r="843" spans="1:25" ht="45" x14ac:dyDescent="0.25">
      <c r="A843" s="27" t="s">
        <v>391</v>
      </c>
      <c r="B843" s="28" t="s">
        <v>392</v>
      </c>
      <c r="C843" s="21" t="s">
        <v>604</v>
      </c>
      <c r="D843" s="74" t="s">
        <v>1929</v>
      </c>
      <c r="E843" s="74" t="s">
        <v>1076</v>
      </c>
      <c r="F843" s="74">
        <v>35</v>
      </c>
      <c r="G843" s="74" t="s">
        <v>1292</v>
      </c>
      <c r="H843" s="74" t="s">
        <v>1984</v>
      </c>
      <c r="I843" s="75" t="s">
        <v>2039</v>
      </c>
      <c r="J843" s="75" t="s">
        <v>2395</v>
      </c>
      <c r="K843" s="72">
        <v>5</v>
      </c>
      <c r="L843" s="72">
        <v>0</v>
      </c>
      <c r="M843" s="72">
        <v>5</v>
      </c>
      <c r="N843" s="73">
        <v>0</v>
      </c>
      <c r="O843" s="73">
        <v>2</v>
      </c>
      <c r="P843" s="73">
        <v>1</v>
      </c>
      <c r="Q843" s="73">
        <v>1</v>
      </c>
      <c r="R843" s="73">
        <v>1</v>
      </c>
      <c r="S843" s="73">
        <v>0</v>
      </c>
      <c r="T843" s="73">
        <v>0</v>
      </c>
      <c r="U843" s="73">
        <v>4</v>
      </c>
      <c r="V843" s="73">
        <v>1</v>
      </c>
      <c r="W843" s="73">
        <v>0</v>
      </c>
      <c r="X843" s="73">
        <v>0</v>
      </c>
      <c r="Y843" s="72">
        <v>5</v>
      </c>
    </row>
    <row r="844" spans="1:25" ht="45" x14ac:dyDescent="0.25">
      <c r="A844" s="27" t="s">
        <v>391</v>
      </c>
      <c r="B844" s="28" t="s">
        <v>392</v>
      </c>
      <c r="C844" s="21" t="s">
        <v>604</v>
      </c>
      <c r="D844" s="74" t="s">
        <v>1930</v>
      </c>
      <c r="E844" s="74" t="s">
        <v>1076</v>
      </c>
      <c r="F844" s="77">
        <v>50</v>
      </c>
      <c r="G844" s="74" t="s">
        <v>1292</v>
      </c>
      <c r="H844" s="74" t="s">
        <v>1984</v>
      </c>
      <c r="I844" s="75" t="s">
        <v>2170</v>
      </c>
      <c r="J844" s="75" t="s">
        <v>2265</v>
      </c>
      <c r="K844" s="72">
        <v>34</v>
      </c>
      <c r="L844" s="72">
        <v>7</v>
      </c>
      <c r="M844" s="72">
        <v>27</v>
      </c>
      <c r="N844" s="73">
        <v>6</v>
      </c>
      <c r="O844" s="73">
        <v>12</v>
      </c>
      <c r="P844" s="73">
        <v>12</v>
      </c>
      <c r="Q844" s="73">
        <v>3</v>
      </c>
      <c r="R844" s="73">
        <v>1</v>
      </c>
      <c r="S844" s="72">
        <v>0</v>
      </c>
      <c r="T844" s="72">
        <v>0</v>
      </c>
      <c r="U844" s="73">
        <v>19</v>
      </c>
      <c r="V844" s="73">
        <v>14</v>
      </c>
      <c r="W844" s="73">
        <v>1</v>
      </c>
      <c r="X844" s="73">
        <v>0</v>
      </c>
      <c r="Y844" s="72">
        <v>27</v>
      </c>
    </row>
    <row r="845" spans="1:25" ht="45" x14ac:dyDescent="0.25">
      <c r="A845" s="27" t="s">
        <v>391</v>
      </c>
      <c r="B845" s="28" t="s">
        <v>392</v>
      </c>
      <c r="C845" s="21" t="s">
        <v>604</v>
      </c>
      <c r="D845" s="74" t="s">
        <v>1931</v>
      </c>
      <c r="E845" s="74" t="s">
        <v>861</v>
      </c>
      <c r="F845" s="74">
        <v>60</v>
      </c>
      <c r="G845" s="74" t="s">
        <v>1196</v>
      </c>
      <c r="H845" s="74" t="s">
        <v>1984</v>
      </c>
      <c r="I845" s="72" t="s">
        <v>2039</v>
      </c>
      <c r="J845" s="72" t="s">
        <v>2286</v>
      </c>
      <c r="K845" s="72">
        <v>18</v>
      </c>
      <c r="L845" s="72">
        <v>3</v>
      </c>
      <c r="M845" s="72">
        <v>15</v>
      </c>
      <c r="N845" s="73">
        <v>1</v>
      </c>
      <c r="O845" s="73">
        <v>2</v>
      </c>
      <c r="P845" s="73">
        <v>7</v>
      </c>
      <c r="Q845" s="73">
        <v>5</v>
      </c>
      <c r="R845" s="73">
        <v>3</v>
      </c>
      <c r="S845" s="72">
        <v>0</v>
      </c>
      <c r="T845" s="72">
        <v>0</v>
      </c>
      <c r="U845" s="73">
        <v>7</v>
      </c>
      <c r="V845" s="73">
        <v>6</v>
      </c>
      <c r="W845" s="73">
        <v>5</v>
      </c>
      <c r="X845" s="73">
        <v>0</v>
      </c>
      <c r="Y845" s="72">
        <v>8</v>
      </c>
    </row>
    <row r="846" spans="1:25" ht="45" x14ac:dyDescent="0.25">
      <c r="A846" s="27" t="s">
        <v>391</v>
      </c>
      <c r="B846" s="28" t="s">
        <v>392</v>
      </c>
      <c r="C846" s="21" t="s">
        <v>604</v>
      </c>
      <c r="D846" s="74" t="s">
        <v>1932</v>
      </c>
      <c r="E846" s="74" t="s">
        <v>1933</v>
      </c>
      <c r="F846" s="74">
        <v>126</v>
      </c>
      <c r="G846" s="74" t="s">
        <v>1934</v>
      </c>
      <c r="H846" s="74" t="s">
        <v>1984</v>
      </c>
      <c r="I846" s="75" t="s">
        <v>2039</v>
      </c>
      <c r="J846" s="75" t="s">
        <v>2316</v>
      </c>
      <c r="K846" s="72">
        <v>60</v>
      </c>
      <c r="L846" s="72">
        <v>32</v>
      </c>
      <c r="M846" s="72">
        <v>28</v>
      </c>
      <c r="N846" s="73">
        <v>3</v>
      </c>
      <c r="O846" s="73">
        <v>22</v>
      </c>
      <c r="P846" s="73">
        <v>18</v>
      </c>
      <c r="Q846" s="73">
        <v>13</v>
      </c>
      <c r="R846" s="73">
        <v>4</v>
      </c>
      <c r="S846" s="72">
        <v>0</v>
      </c>
      <c r="T846" s="72">
        <v>0</v>
      </c>
      <c r="U846" s="73">
        <v>14</v>
      </c>
      <c r="V846" s="73">
        <v>23</v>
      </c>
      <c r="W846" s="73">
        <v>23</v>
      </c>
      <c r="X846" s="73">
        <v>0</v>
      </c>
      <c r="Y846" s="72">
        <v>49</v>
      </c>
    </row>
    <row r="847" spans="1:25" ht="45" x14ac:dyDescent="0.25">
      <c r="A847" s="27" t="s">
        <v>391</v>
      </c>
      <c r="B847" s="28" t="s">
        <v>392</v>
      </c>
      <c r="C847" s="21" t="s">
        <v>604</v>
      </c>
      <c r="D847" s="74" t="s">
        <v>1935</v>
      </c>
      <c r="E847" s="74" t="s">
        <v>680</v>
      </c>
      <c r="F847" s="74">
        <v>80</v>
      </c>
      <c r="G847" s="74" t="s">
        <v>1936</v>
      </c>
      <c r="H847" s="74" t="s">
        <v>1984</v>
      </c>
      <c r="I847" s="75" t="s">
        <v>2035</v>
      </c>
      <c r="J847" s="75" t="s">
        <v>2287</v>
      </c>
      <c r="K847" s="72">
        <v>22</v>
      </c>
      <c r="L847" s="72">
        <v>10</v>
      </c>
      <c r="M847" s="72">
        <v>12</v>
      </c>
      <c r="N847" s="73">
        <v>1</v>
      </c>
      <c r="O847" s="73">
        <v>6</v>
      </c>
      <c r="P847" s="73">
        <v>2</v>
      </c>
      <c r="Q847" s="73">
        <v>8</v>
      </c>
      <c r="R847" s="73">
        <v>4</v>
      </c>
      <c r="S847" s="72">
        <v>1</v>
      </c>
      <c r="T847" s="72">
        <v>0</v>
      </c>
      <c r="U847" s="73">
        <v>3</v>
      </c>
      <c r="V847" s="73">
        <v>9</v>
      </c>
      <c r="W847" s="73">
        <v>10</v>
      </c>
      <c r="X847" s="73">
        <v>0</v>
      </c>
      <c r="Y847" s="72">
        <v>17</v>
      </c>
    </row>
    <row r="848" spans="1:25" ht="45" x14ac:dyDescent="0.25">
      <c r="A848" s="27" t="s">
        <v>391</v>
      </c>
      <c r="B848" s="28" t="s">
        <v>392</v>
      </c>
      <c r="C848" s="21" t="s">
        <v>604</v>
      </c>
      <c r="D848" s="74" t="s">
        <v>1937</v>
      </c>
      <c r="E848" s="74" t="s">
        <v>1938</v>
      </c>
      <c r="F848" s="74" t="s">
        <v>1939</v>
      </c>
      <c r="G848" s="74" t="s">
        <v>1940</v>
      </c>
      <c r="H848" s="74" t="s">
        <v>1984</v>
      </c>
      <c r="I848" s="75" t="s">
        <v>2035</v>
      </c>
      <c r="J848" s="75" t="s">
        <v>2425</v>
      </c>
      <c r="K848" s="72">
        <v>64</v>
      </c>
      <c r="L848" s="72">
        <v>5</v>
      </c>
      <c r="M848" s="72">
        <v>59</v>
      </c>
      <c r="N848" s="73">
        <v>10</v>
      </c>
      <c r="O848" s="73">
        <v>17</v>
      </c>
      <c r="P848" s="73">
        <v>21</v>
      </c>
      <c r="Q848" s="73">
        <v>12</v>
      </c>
      <c r="R848" s="73">
        <v>3</v>
      </c>
      <c r="S848" s="73">
        <v>1</v>
      </c>
      <c r="T848" s="73">
        <v>0</v>
      </c>
      <c r="U848" s="73">
        <v>21</v>
      </c>
      <c r="V848" s="73">
        <v>29</v>
      </c>
      <c r="W848" s="73">
        <v>14</v>
      </c>
      <c r="X848" s="73">
        <v>0</v>
      </c>
      <c r="Y848" s="72">
        <v>37</v>
      </c>
    </row>
    <row r="849" spans="1:25" ht="45" x14ac:dyDescent="0.25">
      <c r="A849" s="27" t="s">
        <v>391</v>
      </c>
      <c r="B849" s="28" t="s">
        <v>392</v>
      </c>
      <c r="C849" s="21" t="s">
        <v>604</v>
      </c>
      <c r="D849" s="74" t="s">
        <v>1941</v>
      </c>
      <c r="E849" s="74" t="s">
        <v>1942</v>
      </c>
      <c r="F849" s="74">
        <v>30</v>
      </c>
      <c r="G849" s="74" t="s">
        <v>1943</v>
      </c>
      <c r="H849" s="74" t="s">
        <v>1984</v>
      </c>
      <c r="I849" s="75" t="s">
        <v>2170</v>
      </c>
      <c r="J849" s="75" t="s">
        <v>2426</v>
      </c>
      <c r="K849" s="72">
        <v>10</v>
      </c>
      <c r="L849" s="72">
        <v>0</v>
      </c>
      <c r="M849" s="72">
        <v>10</v>
      </c>
      <c r="N849" s="73">
        <v>2</v>
      </c>
      <c r="O849" s="73">
        <v>4</v>
      </c>
      <c r="P849" s="73">
        <v>2</v>
      </c>
      <c r="Q849" s="73">
        <v>2</v>
      </c>
      <c r="R849" s="73">
        <v>0</v>
      </c>
      <c r="S849" s="73">
        <v>0</v>
      </c>
      <c r="T849" s="73">
        <v>0</v>
      </c>
      <c r="U849" s="73">
        <v>3</v>
      </c>
      <c r="V849" s="73">
        <v>5</v>
      </c>
      <c r="W849" s="73">
        <v>2</v>
      </c>
      <c r="X849" s="73">
        <v>0</v>
      </c>
      <c r="Y849" s="72">
        <v>9</v>
      </c>
    </row>
    <row r="850" spans="1:25" ht="45" x14ac:dyDescent="0.25">
      <c r="A850" s="27" t="s">
        <v>391</v>
      </c>
      <c r="B850" s="28" t="s">
        <v>392</v>
      </c>
      <c r="C850" s="21" t="s">
        <v>604</v>
      </c>
      <c r="D850" s="74" t="s">
        <v>1944</v>
      </c>
      <c r="E850" s="74" t="s">
        <v>1287</v>
      </c>
      <c r="F850" s="74">
        <v>75</v>
      </c>
      <c r="G850" s="74" t="s">
        <v>1945</v>
      </c>
      <c r="H850" s="74" t="s">
        <v>1984</v>
      </c>
      <c r="I850" s="75" t="s">
        <v>2035</v>
      </c>
      <c r="J850" s="75" t="s">
        <v>2263</v>
      </c>
      <c r="K850" s="72">
        <v>171</v>
      </c>
      <c r="L850" s="72">
        <v>61</v>
      </c>
      <c r="M850" s="72">
        <v>110</v>
      </c>
      <c r="N850" s="73">
        <v>19</v>
      </c>
      <c r="O850" s="73">
        <v>87</v>
      </c>
      <c r="P850" s="73">
        <v>36</v>
      </c>
      <c r="Q850" s="73">
        <v>28</v>
      </c>
      <c r="R850" s="73">
        <v>1</v>
      </c>
      <c r="S850" s="73">
        <v>0</v>
      </c>
      <c r="T850" s="73">
        <v>0</v>
      </c>
      <c r="U850" s="73">
        <v>53</v>
      </c>
      <c r="V850" s="73">
        <v>90</v>
      </c>
      <c r="W850" s="73">
        <v>28</v>
      </c>
      <c r="X850" s="73">
        <v>0</v>
      </c>
      <c r="Y850" s="72">
        <v>120</v>
      </c>
    </row>
    <row r="851" spans="1:25" ht="45" x14ac:dyDescent="0.25">
      <c r="A851" s="27" t="s">
        <v>391</v>
      </c>
      <c r="B851" s="28" t="s">
        <v>392</v>
      </c>
      <c r="C851" s="21" t="s">
        <v>604</v>
      </c>
      <c r="D851" s="74" t="s">
        <v>1946</v>
      </c>
      <c r="E851" s="74" t="s">
        <v>1664</v>
      </c>
      <c r="F851" s="74">
        <v>75</v>
      </c>
      <c r="G851" s="74" t="s">
        <v>1292</v>
      </c>
      <c r="H851" s="74" t="s">
        <v>1984</v>
      </c>
      <c r="I851" s="75" t="s">
        <v>2039</v>
      </c>
      <c r="J851" s="75" t="s">
        <v>2281</v>
      </c>
      <c r="K851" s="72">
        <v>9</v>
      </c>
      <c r="L851" s="72">
        <v>2</v>
      </c>
      <c r="M851" s="72">
        <v>7</v>
      </c>
      <c r="N851" s="73">
        <v>3</v>
      </c>
      <c r="O851" s="73">
        <v>0</v>
      </c>
      <c r="P851" s="73">
        <v>2</v>
      </c>
      <c r="Q851" s="73">
        <v>2</v>
      </c>
      <c r="R851" s="73">
        <v>2</v>
      </c>
      <c r="S851" s="73">
        <v>0</v>
      </c>
      <c r="T851" s="73">
        <v>0</v>
      </c>
      <c r="U851" s="73">
        <v>3</v>
      </c>
      <c r="V851" s="73">
        <v>5</v>
      </c>
      <c r="W851" s="73">
        <v>1</v>
      </c>
      <c r="X851" s="73">
        <v>0</v>
      </c>
      <c r="Y851" s="72">
        <v>6</v>
      </c>
    </row>
    <row r="852" spans="1:25" ht="45" x14ac:dyDescent="0.25">
      <c r="A852" s="27" t="s">
        <v>391</v>
      </c>
      <c r="B852" s="28" t="s">
        <v>392</v>
      </c>
      <c r="C852" s="21" t="s">
        <v>604</v>
      </c>
      <c r="D852" s="74" t="s">
        <v>1947</v>
      </c>
      <c r="E852" s="74" t="s">
        <v>1948</v>
      </c>
      <c r="F852" s="74">
        <v>95</v>
      </c>
      <c r="G852" s="74" t="s">
        <v>1292</v>
      </c>
      <c r="H852" s="74" t="s">
        <v>1984</v>
      </c>
      <c r="I852" s="75" t="s">
        <v>2304</v>
      </c>
      <c r="J852" s="75" t="s">
        <v>2362</v>
      </c>
      <c r="K852" s="72">
        <v>11</v>
      </c>
      <c r="L852" s="72">
        <v>6</v>
      </c>
      <c r="M852" s="72">
        <v>5</v>
      </c>
      <c r="N852" s="73">
        <v>1</v>
      </c>
      <c r="O852" s="73">
        <v>4</v>
      </c>
      <c r="P852" s="73">
        <v>3</v>
      </c>
      <c r="Q852" s="73">
        <v>1</v>
      </c>
      <c r="R852" s="73">
        <v>1</v>
      </c>
      <c r="S852" s="73">
        <v>1</v>
      </c>
      <c r="T852" s="73">
        <v>0</v>
      </c>
      <c r="U852" s="73">
        <v>4</v>
      </c>
      <c r="V852" s="73">
        <v>4</v>
      </c>
      <c r="W852" s="73">
        <v>3</v>
      </c>
      <c r="X852" s="73">
        <v>0</v>
      </c>
      <c r="Y852" s="72">
        <v>6</v>
      </c>
    </row>
    <row r="853" spans="1:25" ht="45" x14ac:dyDescent="0.25">
      <c r="A853" s="27" t="s">
        <v>391</v>
      </c>
      <c r="B853" s="28" t="s">
        <v>392</v>
      </c>
      <c r="C853" s="21" t="s">
        <v>604</v>
      </c>
      <c r="D853" s="74" t="s">
        <v>1949</v>
      </c>
      <c r="E853" s="74" t="s">
        <v>1950</v>
      </c>
      <c r="F853" s="74">
        <v>95</v>
      </c>
      <c r="G853" s="74" t="s">
        <v>1951</v>
      </c>
      <c r="H853" s="74" t="s">
        <v>1984</v>
      </c>
      <c r="I853" s="75" t="s">
        <v>2035</v>
      </c>
      <c r="J853" s="75" t="s">
        <v>2427</v>
      </c>
      <c r="K853" s="72">
        <v>56</v>
      </c>
      <c r="L853" s="72">
        <v>14</v>
      </c>
      <c r="M853" s="72">
        <v>42</v>
      </c>
      <c r="N853" s="73">
        <v>10</v>
      </c>
      <c r="O853" s="73">
        <v>24</v>
      </c>
      <c r="P853" s="73">
        <v>11</v>
      </c>
      <c r="Q853" s="73">
        <v>10</v>
      </c>
      <c r="R853" s="73">
        <v>1</v>
      </c>
      <c r="S853" s="73">
        <v>0</v>
      </c>
      <c r="T853" s="73">
        <v>0</v>
      </c>
      <c r="U853" s="73">
        <v>6</v>
      </c>
      <c r="V853" s="73">
        <v>32</v>
      </c>
      <c r="W853" s="73">
        <v>18</v>
      </c>
      <c r="X853" s="73">
        <v>0</v>
      </c>
      <c r="Y853" s="72">
        <v>45</v>
      </c>
    </row>
    <row r="854" spans="1:25" ht="45" x14ac:dyDescent="0.25">
      <c r="A854" s="27" t="s">
        <v>391</v>
      </c>
      <c r="B854" s="28" t="s">
        <v>392</v>
      </c>
      <c r="C854" s="21" t="s">
        <v>604</v>
      </c>
      <c r="D854" s="74" t="s">
        <v>1952</v>
      </c>
      <c r="E854" s="74" t="s">
        <v>1953</v>
      </c>
      <c r="F854" s="74">
        <v>114</v>
      </c>
      <c r="G854" s="74" t="s">
        <v>1954</v>
      </c>
      <c r="H854" s="74" t="s">
        <v>1984</v>
      </c>
      <c r="I854" s="75" t="s">
        <v>2428</v>
      </c>
      <c r="J854" s="75" t="s">
        <v>2312</v>
      </c>
      <c r="K854" s="72">
        <v>16</v>
      </c>
      <c r="L854" s="72">
        <v>5</v>
      </c>
      <c r="M854" s="72">
        <v>11</v>
      </c>
      <c r="N854" s="73">
        <v>0</v>
      </c>
      <c r="O854" s="73">
        <v>7</v>
      </c>
      <c r="P854" s="73">
        <v>9</v>
      </c>
      <c r="Q854" s="73">
        <v>0</v>
      </c>
      <c r="R854" s="73">
        <v>0</v>
      </c>
      <c r="S854" s="73">
        <v>0</v>
      </c>
      <c r="T854" s="73">
        <v>0</v>
      </c>
      <c r="U854" s="73">
        <v>1</v>
      </c>
      <c r="V854" s="73">
        <v>10</v>
      </c>
      <c r="W854" s="73">
        <v>5</v>
      </c>
      <c r="X854" s="73">
        <v>0</v>
      </c>
      <c r="Y854" s="72">
        <v>10</v>
      </c>
    </row>
    <row r="855" spans="1:25" ht="45" x14ac:dyDescent="0.25">
      <c r="A855" s="27" t="s">
        <v>391</v>
      </c>
      <c r="B855" s="28" t="s">
        <v>392</v>
      </c>
      <c r="C855" s="21" t="s">
        <v>604</v>
      </c>
      <c r="D855" s="75" t="s">
        <v>1955</v>
      </c>
      <c r="E855" s="75" t="s">
        <v>1285</v>
      </c>
      <c r="F855" s="75">
        <v>45</v>
      </c>
      <c r="G855" s="75" t="s">
        <v>1956</v>
      </c>
      <c r="H855" s="75" t="s">
        <v>1984</v>
      </c>
      <c r="I855" s="75" t="s">
        <v>2170</v>
      </c>
      <c r="J855" s="75" t="s">
        <v>2323</v>
      </c>
      <c r="K855" s="72">
        <v>20</v>
      </c>
      <c r="L855" s="72">
        <v>12</v>
      </c>
      <c r="M855" s="72">
        <v>8</v>
      </c>
      <c r="N855" s="73">
        <v>3</v>
      </c>
      <c r="O855" s="73">
        <v>8</v>
      </c>
      <c r="P855" s="73">
        <v>6</v>
      </c>
      <c r="Q855" s="73">
        <v>3</v>
      </c>
      <c r="R855" s="73">
        <v>0</v>
      </c>
      <c r="S855" s="73">
        <v>0</v>
      </c>
      <c r="T855" s="73">
        <v>0</v>
      </c>
      <c r="U855" s="73">
        <v>9</v>
      </c>
      <c r="V855" s="73">
        <v>7</v>
      </c>
      <c r="W855" s="73">
        <v>4</v>
      </c>
      <c r="X855" s="73">
        <v>0</v>
      </c>
      <c r="Y855" s="72">
        <v>17</v>
      </c>
    </row>
    <row r="856" spans="1:25" ht="45" x14ac:dyDescent="0.25">
      <c r="A856" s="27" t="s">
        <v>391</v>
      </c>
      <c r="B856" s="28" t="s">
        <v>392</v>
      </c>
      <c r="C856" s="21" t="s">
        <v>604</v>
      </c>
      <c r="D856" s="74" t="s">
        <v>1957</v>
      </c>
      <c r="E856" s="74" t="s">
        <v>1285</v>
      </c>
      <c r="F856" s="74">
        <v>40</v>
      </c>
      <c r="G856" s="74" t="s">
        <v>1292</v>
      </c>
      <c r="H856" s="75" t="s">
        <v>1984</v>
      </c>
      <c r="I856" s="75" t="s">
        <v>2039</v>
      </c>
      <c r="J856" s="75" t="s">
        <v>2395</v>
      </c>
      <c r="K856" s="73">
        <v>10</v>
      </c>
      <c r="L856" s="73">
        <v>4</v>
      </c>
      <c r="M856" s="73">
        <v>6</v>
      </c>
      <c r="N856" s="73">
        <v>1</v>
      </c>
      <c r="O856" s="73">
        <v>1</v>
      </c>
      <c r="P856" s="73">
        <v>2</v>
      </c>
      <c r="Q856" s="73">
        <v>2</v>
      </c>
      <c r="R856" s="73">
        <v>4</v>
      </c>
      <c r="S856" s="73">
        <v>0</v>
      </c>
      <c r="T856" s="73">
        <v>0</v>
      </c>
      <c r="U856" s="73">
        <v>4</v>
      </c>
      <c r="V856" s="73">
        <v>4</v>
      </c>
      <c r="W856" s="73">
        <v>2</v>
      </c>
      <c r="X856" s="73">
        <v>0</v>
      </c>
      <c r="Y856" s="72">
        <v>5</v>
      </c>
    </row>
    <row r="857" spans="1:25" ht="45" x14ac:dyDescent="0.25">
      <c r="A857" s="27" t="s">
        <v>391</v>
      </c>
      <c r="B857" s="28" t="s">
        <v>392</v>
      </c>
      <c r="C857" s="21" t="s">
        <v>604</v>
      </c>
      <c r="D857" s="74" t="s">
        <v>1958</v>
      </c>
      <c r="E857" s="74" t="s">
        <v>1285</v>
      </c>
      <c r="F857" s="74">
        <v>40</v>
      </c>
      <c r="G857" s="74" t="s">
        <v>1292</v>
      </c>
      <c r="H857" s="75" t="s">
        <v>1984</v>
      </c>
      <c r="I857" s="75" t="s">
        <v>2170</v>
      </c>
      <c r="J857" s="75" t="s">
        <v>2320</v>
      </c>
      <c r="K857" s="73">
        <v>35</v>
      </c>
      <c r="L857" s="73">
        <v>13</v>
      </c>
      <c r="M857" s="73">
        <v>22</v>
      </c>
      <c r="N857" s="73">
        <v>2</v>
      </c>
      <c r="O857" s="73">
        <v>9</v>
      </c>
      <c r="P857" s="73">
        <v>8</v>
      </c>
      <c r="Q857" s="73">
        <v>10</v>
      </c>
      <c r="R857" s="73">
        <v>4</v>
      </c>
      <c r="S857" s="73">
        <v>2</v>
      </c>
      <c r="T857" s="73">
        <v>0</v>
      </c>
      <c r="U857" s="73">
        <v>9</v>
      </c>
      <c r="V857" s="73">
        <v>15</v>
      </c>
      <c r="W857" s="73">
        <v>11</v>
      </c>
      <c r="X857" s="73">
        <v>0</v>
      </c>
      <c r="Y857" s="72">
        <v>15</v>
      </c>
    </row>
    <row r="858" spans="1:25" ht="45" x14ac:dyDescent="0.25">
      <c r="A858" s="27" t="s">
        <v>391</v>
      </c>
      <c r="B858" s="28" t="s">
        <v>392</v>
      </c>
      <c r="C858" s="21" t="s">
        <v>604</v>
      </c>
      <c r="D858" s="74" t="s">
        <v>1959</v>
      </c>
      <c r="E858" s="74" t="s">
        <v>1960</v>
      </c>
      <c r="F858" s="74">
        <v>75</v>
      </c>
      <c r="G858" s="83" t="s">
        <v>1247</v>
      </c>
      <c r="H858" s="75" t="s">
        <v>1984</v>
      </c>
      <c r="I858" s="75" t="s">
        <v>2039</v>
      </c>
      <c r="J858" s="75" t="s">
        <v>2281</v>
      </c>
      <c r="K858" s="73">
        <v>8</v>
      </c>
      <c r="L858" s="73">
        <v>2</v>
      </c>
      <c r="M858" s="73">
        <v>6</v>
      </c>
      <c r="N858" s="73">
        <v>4</v>
      </c>
      <c r="O858" s="73">
        <v>0</v>
      </c>
      <c r="P858" s="73">
        <v>0</v>
      </c>
      <c r="Q858" s="73">
        <v>0</v>
      </c>
      <c r="R858" s="73">
        <v>3</v>
      </c>
      <c r="S858" s="73">
        <v>1</v>
      </c>
      <c r="T858" s="73">
        <v>0</v>
      </c>
      <c r="U858" s="73">
        <v>3</v>
      </c>
      <c r="V858" s="73">
        <v>4</v>
      </c>
      <c r="W858" s="73">
        <v>1</v>
      </c>
      <c r="X858" s="73">
        <v>0</v>
      </c>
      <c r="Y858" s="72">
        <v>7</v>
      </c>
    </row>
    <row r="859" spans="1:25" ht="45" x14ac:dyDescent="0.25">
      <c r="A859" s="27" t="s">
        <v>391</v>
      </c>
      <c r="B859" s="28" t="s">
        <v>392</v>
      </c>
      <c r="C859" s="21" t="s">
        <v>604</v>
      </c>
      <c r="D859" s="74" t="s">
        <v>1961</v>
      </c>
      <c r="E859" s="74" t="s">
        <v>680</v>
      </c>
      <c r="F859" s="74">
        <v>45</v>
      </c>
      <c r="G859" s="83" t="s">
        <v>1962</v>
      </c>
      <c r="H859" s="75" t="s">
        <v>1984</v>
      </c>
      <c r="I859" s="75" t="s">
        <v>2170</v>
      </c>
      <c r="J859" s="75" t="s">
        <v>2429</v>
      </c>
      <c r="K859" s="73">
        <v>50</v>
      </c>
      <c r="L859" s="73">
        <v>3</v>
      </c>
      <c r="M859" s="73">
        <v>47</v>
      </c>
      <c r="N859" s="72">
        <v>7</v>
      </c>
      <c r="O859" s="72">
        <v>25</v>
      </c>
      <c r="P859" s="72">
        <v>10</v>
      </c>
      <c r="Q859" s="72">
        <v>7</v>
      </c>
      <c r="R859" s="72">
        <v>1</v>
      </c>
      <c r="S859" s="72">
        <v>0</v>
      </c>
      <c r="T859" s="72">
        <v>0</v>
      </c>
      <c r="U859" s="73">
        <v>13</v>
      </c>
      <c r="V859" s="73">
        <v>26</v>
      </c>
      <c r="W859" s="73">
        <v>11</v>
      </c>
      <c r="X859" s="72">
        <v>0</v>
      </c>
      <c r="Y859" s="72">
        <v>32</v>
      </c>
    </row>
    <row r="860" spans="1:25" ht="45" x14ac:dyDescent="0.25">
      <c r="A860" s="27" t="s">
        <v>391</v>
      </c>
      <c r="B860" s="28" t="s">
        <v>392</v>
      </c>
      <c r="C860" s="21" t="s">
        <v>604</v>
      </c>
      <c r="D860" s="74" t="s">
        <v>1963</v>
      </c>
      <c r="E860" s="74" t="s">
        <v>1964</v>
      </c>
      <c r="F860" s="74">
        <v>180</v>
      </c>
      <c r="G860" s="83" t="s">
        <v>1965</v>
      </c>
      <c r="H860" s="75" t="s">
        <v>1984</v>
      </c>
      <c r="I860" s="75" t="s">
        <v>2261</v>
      </c>
      <c r="J860" s="75" t="s">
        <v>2359</v>
      </c>
      <c r="K860" s="72">
        <v>12</v>
      </c>
      <c r="L860" s="72">
        <v>4</v>
      </c>
      <c r="M860" s="72">
        <v>8</v>
      </c>
      <c r="N860" s="72">
        <v>1</v>
      </c>
      <c r="O860" s="72">
        <v>2</v>
      </c>
      <c r="P860" s="72">
        <v>3</v>
      </c>
      <c r="Q860" s="72">
        <v>5</v>
      </c>
      <c r="R860" s="72">
        <v>1</v>
      </c>
      <c r="S860" s="72">
        <v>0</v>
      </c>
      <c r="T860" s="72">
        <v>0</v>
      </c>
      <c r="U860" s="72">
        <v>5</v>
      </c>
      <c r="V860" s="72">
        <v>6</v>
      </c>
      <c r="W860" s="72">
        <v>1</v>
      </c>
      <c r="X860" s="72">
        <v>0</v>
      </c>
      <c r="Y860" s="72">
        <v>9</v>
      </c>
    </row>
    <row r="861" spans="1:25" ht="45" x14ac:dyDescent="0.25">
      <c r="A861" s="27" t="s">
        <v>391</v>
      </c>
      <c r="B861" s="28" t="s">
        <v>392</v>
      </c>
      <c r="C861" s="21" t="s">
        <v>604</v>
      </c>
      <c r="D861" s="74" t="s">
        <v>1966</v>
      </c>
      <c r="E861" s="74" t="s">
        <v>1967</v>
      </c>
      <c r="F861" s="74">
        <v>65</v>
      </c>
      <c r="G861" s="74" t="s">
        <v>1968</v>
      </c>
      <c r="H861" s="74" t="s">
        <v>1984</v>
      </c>
      <c r="I861" s="75" t="s">
        <v>2261</v>
      </c>
      <c r="J861" s="75" t="s">
        <v>2359</v>
      </c>
      <c r="K861" s="72">
        <v>42</v>
      </c>
      <c r="L861" s="72">
        <v>10</v>
      </c>
      <c r="M861" s="72">
        <v>32</v>
      </c>
      <c r="N861" s="72">
        <v>3</v>
      </c>
      <c r="O861" s="72">
        <v>5</v>
      </c>
      <c r="P861" s="72">
        <v>10</v>
      </c>
      <c r="Q861" s="72">
        <v>19</v>
      </c>
      <c r="R861" s="72">
        <v>5</v>
      </c>
      <c r="S861" s="72">
        <v>0</v>
      </c>
      <c r="T861" s="72">
        <v>0</v>
      </c>
      <c r="U861" s="72">
        <v>10</v>
      </c>
      <c r="V861" s="72">
        <v>20</v>
      </c>
      <c r="W861" s="72">
        <v>12</v>
      </c>
      <c r="X861" s="72">
        <v>0</v>
      </c>
      <c r="Y861" s="72">
        <v>32</v>
      </c>
    </row>
    <row r="862" spans="1:25" ht="45" x14ac:dyDescent="0.25">
      <c r="A862" s="27" t="s">
        <v>391</v>
      </c>
      <c r="B862" s="28" t="s">
        <v>392</v>
      </c>
      <c r="C862" s="21" t="s">
        <v>604</v>
      </c>
      <c r="D862" s="74" t="s">
        <v>1969</v>
      </c>
      <c r="E862" s="74" t="s">
        <v>1361</v>
      </c>
      <c r="F862" s="77">
        <v>100</v>
      </c>
      <c r="G862" s="83" t="s">
        <v>1681</v>
      </c>
      <c r="H862" s="74" t="s">
        <v>1984</v>
      </c>
      <c r="I862" s="75" t="s">
        <v>2035</v>
      </c>
      <c r="J862" s="75" t="s">
        <v>2287</v>
      </c>
      <c r="K862" s="72">
        <v>36</v>
      </c>
      <c r="L862" s="72">
        <v>20</v>
      </c>
      <c r="M862" s="72">
        <v>16</v>
      </c>
      <c r="N862" s="72">
        <v>4</v>
      </c>
      <c r="O862" s="72">
        <v>11</v>
      </c>
      <c r="P862" s="72">
        <v>11</v>
      </c>
      <c r="Q862" s="72">
        <v>6</v>
      </c>
      <c r="R862" s="72">
        <v>3</v>
      </c>
      <c r="S862" s="72">
        <v>1</v>
      </c>
      <c r="T862" s="72">
        <v>0</v>
      </c>
      <c r="U862" s="72">
        <v>16</v>
      </c>
      <c r="V862" s="72">
        <v>17</v>
      </c>
      <c r="W862" s="72">
        <v>3</v>
      </c>
      <c r="X862" s="72">
        <v>0</v>
      </c>
      <c r="Y862" s="72">
        <v>13</v>
      </c>
    </row>
    <row r="863" spans="1:25" ht="45" x14ac:dyDescent="0.25">
      <c r="A863" s="27" t="s">
        <v>391</v>
      </c>
      <c r="B863" s="28" t="s">
        <v>392</v>
      </c>
      <c r="C863" s="21" t="s">
        <v>604</v>
      </c>
      <c r="D863" s="74" t="s">
        <v>1970</v>
      </c>
      <c r="E863" s="74" t="s">
        <v>579</v>
      </c>
      <c r="F863" s="77">
        <v>300</v>
      </c>
      <c r="G863" s="83" t="s">
        <v>1971</v>
      </c>
      <c r="H863" s="74" t="s">
        <v>1984</v>
      </c>
      <c r="I863" s="75" t="s">
        <v>2035</v>
      </c>
      <c r="J863" s="75" t="s">
        <v>2264</v>
      </c>
      <c r="K863" s="72">
        <v>58</v>
      </c>
      <c r="L863" s="72">
        <v>9</v>
      </c>
      <c r="M863" s="72">
        <v>49</v>
      </c>
      <c r="N863" s="72">
        <v>9</v>
      </c>
      <c r="O863" s="72">
        <v>21</v>
      </c>
      <c r="P863" s="72">
        <v>9</v>
      </c>
      <c r="Q863" s="72">
        <v>16</v>
      </c>
      <c r="R863" s="72">
        <v>3</v>
      </c>
      <c r="S863" s="72">
        <v>0</v>
      </c>
      <c r="T863" s="72">
        <v>0</v>
      </c>
      <c r="U863" s="72">
        <v>1</v>
      </c>
      <c r="V863" s="72">
        <v>39</v>
      </c>
      <c r="W863" s="72">
        <v>18</v>
      </c>
      <c r="X863" s="72">
        <v>0</v>
      </c>
      <c r="Y863" s="72">
        <v>40</v>
      </c>
    </row>
    <row r="864" spans="1:25" ht="45" x14ac:dyDescent="0.25">
      <c r="A864" s="27" t="s">
        <v>391</v>
      </c>
      <c r="B864" s="28" t="s">
        <v>392</v>
      </c>
      <c r="C864" s="21" t="s">
        <v>604</v>
      </c>
      <c r="D864" s="74" t="s">
        <v>1972</v>
      </c>
      <c r="E864" s="74" t="s">
        <v>1973</v>
      </c>
      <c r="F864" s="74">
        <v>170</v>
      </c>
      <c r="G864" s="74" t="s">
        <v>1974</v>
      </c>
      <c r="H864" s="74" t="s">
        <v>1984</v>
      </c>
      <c r="I864" s="75" t="s">
        <v>2166</v>
      </c>
      <c r="J864" s="75" t="s">
        <v>2404</v>
      </c>
      <c r="K864" s="73">
        <v>49</v>
      </c>
      <c r="L864" s="73">
        <v>7</v>
      </c>
      <c r="M864" s="73">
        <v>42</v>
      </c>
      <c r="N864" s="73">
        <v>5</v>
      </c>
      <c r="O864" s="73">
        <v>23</v>
      </c>
      <c r="P864" s="73">
        <v>9</v>
      </c>
      <c r="Q864" s="73">
        <v>8</v>
      </c>
      <c r="R864" s="73">
        <v>4</v>
      </c>
      <c r="S864" s="73">
        <v>0</v>
      </c>
      <c r="T864" s="73">
        <v>0</v>
      </c>
      <c r="U864" s="73">
        <v>0</v>
      </c>
      <c r="V864" s="73">
        <v>38</v>
      </c>
      <c r="W864" s="73">
        <v>11</v>
      </c>
      <c r="X864" s="73">
        <v>0</v>
      </c>
      <c r="Y864" s="72">
        <v>36</v>
      </c>
    </row>
    <row r="865" spans="1:25" ht="45" x14ac:dyDescent="0.25">
      <c r="A865" s="27" t="s">
        <v>391</v>
      </c>
      <c r="B865" s="28" t="s">
        <v>392</v>
      </c>
      <c r="C865" s="21" t="s">
        <v>604</v>
      </c>
      <c r="D865" s="75" t="s">
        <v>1975</v>
      </c>
      <c r="E865" s="75" t="s">
        <v>579</v>
      </c>
      <c r="F865" s="75">
        <v>50</v>
      </c>
      <c r="G865" s="75" t="s">
        <v>1292</v>
      </c>
      <c r="H865" s="74" t="s">
        <v>1984</v>
      </c>
      <c r="I865" s="75" t="s">
        <v>2039</v>
      </c>
      <c r="J865" s="75" t="s">
        <v>2286</v>
      </c>
      <c r="K865" s="73">
        <v>5</v>
      </c>
      <c r="L865" s="73">
        <v>2</v>
      </c>
      <c r="M865" s="73">
        <v>3</v>
      </c>
      <c r="N865" s="73">
        <v>0</v>
      </c>
      <c r="O865" s="73">
        <v>3</v>
      </c>
      <c r="P865" s="73">
        <v>0</v>
      </c>
      <c r="Q865" s="73">
        <v>1</v>
      </c>
      <c r="R865" s="73">
        <v>1</v>
      </c>
      <c r="S865" s="73">
        <v>0</v>
      </c>
      <c r="T865" s="73">
        <v>0</v>
      </c>
      <c r="U865" s="73">
        <v>2</v>
      </c>
      <c r="V865" s="73">
        <v>3</v>
      </c>
      <c r="W865" s="73">
        <v>0</v>
      </c>
      <c r="X865" s="73">
        <v>0</v>
      </c>
      <c r="Y865" s="72">
        <v>5</v>
      </c>
    </row>
    <row r="866" spans="1:25" ht="45" x14ac:dyDescent="0.25">
      <c r="A866" s="27" t="s">
        <v>391</v>
      </c>
      <c r="B866" s="28" t="s">
        <v>392</v>
      </c>
      <c r="C866" s="21" t="s">
        <v>604</v>
      </c>
      <c r="D866" s="75" t="s">
        <v>1976</v>
      </c>
      <c r="E866" s="75" t="s">
        <v>1868</v>
      </c>
      <c r="F866" s="75">
        <v>62</v>
      </c>
      <c r="G866" s="75" t="s">
        <v>1977</v>
      </c>
      <c r="H866" s="74" t="s">
        <v>1984</v>
      </c>
      <c r="I866" s="75" t="s">
        <v>2170</v>
      </c>
      <c r="J866" s="75" t="s">
        <v>2269</v>
      </c>
      <c r="K866" s="73">
        <v>8</v>
      </c>
      <c r="L866" s="73">
        <v>1</v>
      </c>
      <c r="M866" s="73">
        <v>7</v>
      </c>
      <c r="N866" s="72">
        <v>0</v>
      </c>
      <c r="O866" s="73">
        <v>2</v>
      </c>
      <c r="P866" s="72">
        <v>2</v>
      </c>
      <c r="Q866" s="72">
        <v>3</v>
      </c>
      <c r="R866" s="72">
        <v>1</v>
      </c>
      <c r="S866" s="72">
        <v>0</v>
      </c>
      <c r="T866" s="73">
        <v>0</v>
      </c>
      <c r="U866" s="73">
        <v>0</v>
      </c>
      <c r="V866" s="73">
        <v>4</v>
      </c>
      <c r="W866" s="73">
        <v>4</v>
      </c>
      <c r="X866" s="73">
        <v>0</v>
      </c>
      <c r="Y866" s="72">
        <v>3</v>
      </c>
    </row>
    <row r="867" spans="1:25" ht="45" x14ac:dyDescent="0.25">
      <c r="A867" s="27" t="s">
        <v>391</v>
      </c>
      <c r="B867" s="28" t="s">
        <v>392</v>
      </c>
      <c r="C867" s="21" t="s">
        <v>604</v>
      </c>
      <c r="D867" s="75" t="s">
        <v>1978</v>
      </c>
      <c r="E867" s="75" t="s">
        <v>1979</v>
      </c>
      <c r="F867" s="75">
        <v>60</v>
      </c>
      <c r="G867" s="75" t="s">
        <v>1980</v>
      </c>
      <c r="H867" s="75" t="s">
        <v>1984</v>
      </c>
      <c r="I867" s="75" t="s">
        <v>2166</v>
      </c>
      <c r="J867" s="75" t="s">
        <v>2300</v>
      </c>
      <c r="K867" s="72">
        <v>19</v>
      </c>
      <c r="L867" s="72">
        <v>5</v>
      </c>
      <c r="M867" s="72">
        <v>14</v>
      </c>
      <c r="N867" s="72">
        <v>6</v>
      </c>
      <c r="O867" s="72">
        <v>3</v>
      </c>
      <c r="P867" s="72">
        <v>6</v>
      </c>
      <c r="Q867" s="72">
        <v>3</v>
      </c>
      <c r="R867" s="72">
        <v>1</v>
      </c>
      <c r="S867" s="72">
        <v>0</v>
      </c>
      <c r="T867" s="72">
        <v>0</v>
      </c>
      <c r="U867" s="72">
        <v>7</v>
      </c>
      <c r="V867" s="72">
        <v>6</v>
      </c>
      <c r="W867" s="72">
        <v>6</v>
      </c>
      <c r="X867" s="72">
        <v>0</v>
      </c>
      <c r="Y867" s="72">
        <v>12</v>
      </c>
    </row>
    <row r="868" spans="1:25" ht="22.5" x14ac:dyDescent="0.25">
      <c r="A868" s="27" t="s">
        <v>2431</v>
      </c>
      <c r="B868" s="21" t="s">
        <v>2432</v>
      </c>
      <c r="C868" s="21" t="s">
        <v>2433</v>
      </c>
      <c r="D868" s="74" t="s">
        <v>2434</v>
      </c>
      <c r="E868" s="74" t="s">
        <v>2435</v>
      </c>
      <c r="F868" s="74">
        <v>450</v>
      </c>
      <c r="G868" s="74" t="s">
        <v>2436</v>
      </c>
      <c r="H868" s="74" t="s">
        <v>463</v>
      </c>
      <c r="I868" s="75">
        <v>44536</v>
      </c>
      <c r="J868" s="75">
        <v>44824</v>
      </c>
      <c r="K868" s="72">
        <v>4</v>
      </c>
      <c r="L868" s="72">
        <v>2</v>
      </c>
      <c r="M868" s="72">
        <v>2</v>
      </c>
      <c r="N868" s="72">
        <v>1</v>
      </c>
      <c r="O868" s="85">
        <v>1</v>
      </c>
      <c r="P868" s="72">
        <v>1</v>
      </c>
      <c r="Q868" s="72">
        <v>1</v>
      </c>
      <c r="R868" s="72"/>
      <c r="S868" s="72"/>
      <c r="T868" s="72"/>
      <c r="U868" s="72">
        <v>1</v>
      </c>
      <c r="V868" s="72">
        <v>2</v>
      </c>
      <c r="W868" s="72">
        <v>1</v>
      </c>
      <c r="X868" s="72"/>
      <c r="Y868" s="72">
        <v>4</v>
      </c>
    </row>
    <row r="869" spans="1:25" ht="22.5" x14ac:dyDescent="0.25">
      <c r="A869" s="27" t="s">
        <v>2431</v>
      </c>
      <c r="B869" s="21" t="s">
        <v>2432</v>
      </c>
      <c r="C869" s="21" t="s">
        <v>2433</v>
      </c>
      <c r="D869" s="77" t="s">
        <v>2437</v>
      </c>
      <c r="E869" s="74" t="s">
        <v>2438</v>
      </c>
      <c r="F869" s="74">
        <v>570</v>
      </c>
      <c r="G869" s="74" t="s">
        <v>2436</v>
      </c>
      <c r="H869" s="74" t="s">
        <v>2439</v>
      </c>
      <c r="I869" s="75">
        <v>44528</v>
      </c>
      <c r="J869" s="75">
        <v>44805</v>
      </c>
      <c r="K869" s="73">
        <v>24</v>
      </c>
      <c r="L869" s="73">
        <v>3</v>
      </c>
      <c r="M869" s="73">
        <v>21</v>
      </c>
      <c r="N869" s="73">
        <v>2</v>
      </c>
      <c r="O869" s="73">
        <v>10</v>
      </c>
      <c r="P869" s="73">
        <v>9</v>
      </c>
      <c r="Q869" s="73">
        <v>2</v>
      </c>
      <c r="R869" s="73">
        <v>1</v>
      </c>
      <c r="S869" s="73"/>
      <c r="T869" s="73"/>
      <c r="U869" s="73"/>
      <c r="V869" s="73">
        <v>10</v>
      </c>
      <c r="W869" s="73">
        <v>14</v>
      </c>
      <c r="X869" s="73"/>
      <c r="Y869" s="72">
        <v>16</v>
      </c>
    </row>
    <row r="870" spans="1:25" ht="22.5" x14ac:dyDescent="0.25">
      <c r="A870" s="27" t="s">
        <v>2431</v>
      </c>
      <c r="B870" s="21" t="s">
        <v>2432</v>
      </c>
      <c r="C870" s="21" t="s">
        <v>2433</v>
      </c>
      <c r="D870" s="77" t="s">
        <v>2440</v>
      </c>
      <c r="E870" s="74" t="s">
        <v>2438</v>
      </c>
      <c r="F870" s="74">
        <v>420</v>
      </c>
      <c r="G870" s="74" t="s">
        <v>2436</v>
      </c>
      <c r="H870" s="74" t="s">
        <v>2439</v>
      </c>
      <c r="I870" s="75">
        <v>44479</v>
      </c>
      <c r="J870" s="75">
        <v>44760</v>
      </c>
      <c r="K870" s="73">
        <v>8</v>
      </c>
      <c r="L870" s="73">
        <v>0</v>
      </c>
      <c r="M870" s="73">
        <v>8</v>
      </c>
      <c r="N870" s="73">
        <v>0</v>
      </c>
      <c r="O870" s="73"/>
      <c r="P870" s="73">
        <v>2</v>
      </c>
      <c r="Q870" s="73">
        <v>6</v>
      </c>
      <c r="R870" s="73"/>
      <c r="S870" s="73"/>
      <c r="T870" s="73"/>
      <c r="U870" s="73"/>
      <c r="V870" s="73">
        <v>4</v>
      </c>
      <c r="W870" s="73">
        <v>4</v>
      </c>
      <c r="X870" s="73"/>
      <c r="Y870" s="72">
        <v>8</v>
      </c>
    </row>
    <row r="871" spans="1:25" ht="22.5" x14ac:dyDescent="0.25">
      <c r="A871" s="27" t="s">
        <v>2431</v>
      </c>
      <c r="B871" s="21" t="s">
        <v>2432</v>
      </c>
      <c r="C871" s="21" t="s">
        <v>2433</v>
      </c>
      <c r="D871" s="74" t="s">
        <v>2441</v>
      </c>
      <c r="E871" s="74" t="s">
        <v>2442</v>
      </c>
      <c r="F871" s="74">
        <v>450</v>
      </c>
      <c r="G871" s="74" t="s">
        <v>2436</v>
      </c>
      <c r="H871" s="74" t="s">
        <v>463</v>
      </c>
      <c r="I871" s="75">
        <v>44901</v>
      </c>
      <c r="J871" s="75">
        <v>44814</v>
      </c>
      <c r="K871" s="72">
        <v>84</v>
      </c>
      <c r="L871" s="72">
        <v>55</v>
      </c>
      <c r="M871" s="72">
        <v>29</v>
      </c>
      <c r="N871" s="73">
        <v>2</v>
      </c>
      <c r="O871" s="73">
        <v>13</v>
      </c>
      <c r="P871" s="73">
        <v>45</v>
      </c>
      <c r="Q871" s="73">
        <v>23</v>
      </c>
      <c r="R871" s="73"/>
      <c r="S871" s="73">
        <v>1</v>
      </c>
      <c r="T871" s="73"/>
      <c r="U871" s="73">
        <v>28</v>
      </c>
      <c r="V871" s="73">
        <v>42</v>
      </c>
      <c r="W871" s="73">
        <v>14</v>
      </c>
      <c r="X871" s="73"/>
      <c r="Y871" s="72">
        <v>80</v>
      </c>
    </row>
    <row r="872" spans="1:25" ht="22.5" x14ac:dyDescent="0.25">
      <c r="A872" s="27" t="s">
        <v>2431</v>
      </c>
      <c r="B872" s="21" t="s">
        <v>2432</v>
      </c>
      <c r="C872" s="21" t="s">
        <v>2433</v>
      </c>
      <c r="D872" s="74" t="s">
        <v>2443</v>
      </c>
      <c r="E872" s="74" t="s">
        <v>2438</v>
      </c>
      <c r="F872" s="74">
        <v>420</v>
      </c>
      <c r="G872" s="74" t="s">
        <v>2436</v>
      </c>
      <c r="H872" s="74" t="s">
        <v>463</v>
      </c>
      <c r="I872" s="75">
        <v>44470</v>
      </c>
      <c r="J872" s="75">
        <v>44757</v>
      </c>
      <c r="K872" s="72">
        <v>17</v>
      </c>
      <c r="L872" s="72">
        <v>2</v>
      </c>
      <c r="M872" s="73">
        <v>15</v>
      </c>
      <c r="N872" s="73">
        <v>2</v>
      </c>
      <c r="O872" s="73">
        <v>5</v>
      </c>
      <c r="P872" s="73">
        <v>7</v>
      </c>
      <c r="Q872" s="73">
        <v>3</v>
      </c>
      <c r="R872" s="73"/>
      <c r="S872" s="73"/>
      <c r="T872" s="73"/>
      <c r="U872" s="73"/>
      <c r="V872" s="73">
        <v>11</v>
      </c>
      <c r="W872" s="73">
        <v>6</v>
      </c>
      <c r="X872" s="73"/>
      <c r="Y872" s="72">
        <v>16</v>
      </c>
    </row>
    <row r="873" spans="1:25" ht="22.5" x14ac:dyDescent="0.25">
      <c r="A873" s="27" t="s">
        <v>2431</v>
      </c>
      <c r="B873" s="21" t="s">
        <v>2432</v>
      </c>
      <c r="C873" s="21" t="s">
        <v>2433</v>
      </c>
      <c r="D873" s="74" t="s">
        <v>2444</v>
      </c>
      <c r="E873" s="74" t="s">
        <v>2445</v>
      </c>
      <c r="F873" s="74">
        <v>520</v>
      </c>
      <c r="G873" s="74" t="s">
        <v>2436</v>
      </c>
      <c r="H873" s="74" t="s">
        <v>463</v>
      </c>
      <c r="I873" s="75">
        <v>44494</v>
      </c>
      <c r="J873" s="75">
        <v>44772</v>
      </c>
      <c r="K873" s="72">
        <v>49</v>
      </c>
      <c r="L873" s="72">
        <v>5</v>
      </c>
      <c r="M873" s="72">
        <v>44</v>
      </c>
      <c r="N873" s="72">
        <v>16</v>
      </c>
      <c r="O873" s="72">
        <v>9</v>
      </c>
      <c r="P873" s="72">
        <v>20</v>
      </c>
      <c r="Q873" s="72">
        <v>4</v>
      </c>
      <c r="R873" s="72"/>
      <c r="S873" s="72"/>
      <c r="T873" s="72"/>
      <c r="U873" s="72">
        <v>10</v>
      </c>
      <c r="V873" s="72">
        <v>34</v>
      </c>
      <c r="W873" s="72">
        <v>5</v>
      </c>
      <c r="X873" s="72"/>
      <c r="Y873" s="72">
        <v>48</v>
      </c>
    </row>
    <row r="874" spans="1:25" ht="22.5" x14ac:dyDescent="0.25">
      <c r="A874" s="27" t="s">
        <v>2431</v>
      </c>
      <c r="B874" s="21" t="s">
        <v>2432</v>
      </c>
      <c r="C874" s="21" t="s">
        <v>2433</v>
      </c>
      <c r="D874" s="74" t="s">
        <v>2446</v>
      </c>
      <c r="E874" s="74" t="s">
        <v>2445</v>
      </c>
      <c r="F874" s="74">
        <v>340</v>
      </c>
      <c r="G874" s="74" t="s">
        <v>2436</v>
      </c>
      <c r="H874" s="74" t="s">
        <v>463</v>
      </c>
      <c r="I874" s="75">
        <v>44494</v>
      </c>
      <c r="J874" s="75">
        <v>44772</v>
      </c>
      <c r="K874" s="72">
        <v>79</v>
      </c>
      <c r="L874" s="72">
        <v>3</v>
      </c>
      <c r="M874" s="72">
        <v>76</v>
      </c>
      <c r="N874" s="72">
        <v>15</v>
      </c>
      <c r="O874" s="72">
        <v>16</v>
      </c>
      <c r="P874" s="72">
        <v>39</v>
      </c>
      <c r="Q874" s="72">
        <v>9</v>
      </c>
      <c r="R874" s="72"/>
      <c r="S874" s="72"/>
      <c r="T874" s="72"/>
      <c r="U874" s="72">
        <v>2</v>
      </c>
      <c r="V874" s="72">
        <v>60</v>
      </c>
      <c r="W874" s="72">
        <v>17</v>
      </c>
      <c r="X874" s="72"/>
      <c r="Y874" s="72">
        <v>78</v>
      </c>
    </row>
    <row r="875" spans="1:25" ht="22.5" x14ac:dyDescent="0.25">
      <c r="A875" s="27" t="s">
        <v>2431</v>
      </c>
      <c r="B875" s="21" t="s">
        <v>2432</v>
      </c>
      <c r="C875" s="21" t="s">
        <v>2433</v>
      </c>
      <c r="D875" s="74" t="s">
        <v>2447</v>
      </c>
      <c r="E875" s="74" t="s">
        <v>2448</v>
      </c>
      <c r="F875" s="74">
        <v>500</v>
      </c>
      <c r="G875" s="74" t="s">
        <v>2436</v>
      </c>
      <c r="H875" s="74" t="s">
        <v>463</v>
      </c>
      <c r="I875" s="75">
        <v>44494</v>
      </c>
      <c r="J875" s="75">
        <v>44772</v>
      </c>
      <c r="K875" s="73">
        <v>27</v>
      </c>
      <c r="L875" s="73">
        <v>8</v>
      </c>
      <c r="M875" s="73">
        <v>19</v>
      </c>
      <c r="N875" s="72">
        <v>8</v>
      </c>
      <c r="O875" s="72">
        <v>8</v>
      </c>
      <c r="P875" s="72">
        <v>7</v>
      </c>
      <c r="Q875" s="72">
        <v>4</v>
      </c>
      <c r="R875" s="72"/>
      <c r="S875" s="72"/>
      <c r="T875" s="72"/>
      <c r="U875" s="72"/>
      <c r="V875" s="72">
        <v>17</v>
      </c>
      <c r="W875" s="72">
        <v>10</v>
      </c>
      <c r="X875" s="72"/>
      <c r="Y875" s="72">
        <v>27</v>
      </c>
    </row>
    <row r="876" spans="1:25" ht="22.5" x14ac:dyDescent="0.25">
      <c r="A876" s="27" t="s">
        <v>2431</v>
      </c>
      <c r="B876" s="21" t="s">
        <v>2432</v>
      </c>
      <c r="C876" s="21" t="s">
        <v>2433</v>
      </c>
      <c r="D876" s="74" t="s">
        <v>2449</v>
      </c>
      <c r="E876" s="74" t="s">
        <v>2450</v>
      </c>
      <c r="F876" s="74">
        <v>610</v>
      </c>
      <c r="G876" s="74" t="s">
        <v>2436</v>
      </c>
      <c r="H876" s="74" t="s">
        <v>2439</v>
      </c>
      <c r="I876" s="75">
        <v>44440</v>
      </c>
      <c r="J876" s="75">
        <v>44804</v>
      </c>
      <c r="K876" s="72">
        <v>24</v>
      </c>
      <c r="L876" s="72">
        <v>5</v>
      </c>
      <c r="M876" s="72">
        <v>19</v>
      </c>
      <c r="N876" s="72">
        <v>3</v>
      </c>
      <c r="O876" s="72">
        <v>6</v>
      </c>
      <c r="P876" s="72">
        <v>7</v>
      </c>
      <c r="Q876" s="72">
        <v>8</v>
      </c>
      <c r="R876" s="72"/>
      <c r="S876" s="72"/>
      <c r="T876" s="72"/>
      <c r="U876" s="72"/>
      <c r="V876" s="72">
        <v>14</v>
      </c>
      <c r="W876" s="72">
        <v>8</v>
      </c>
      <c r="X876" s="72">
        <v>2</v>
      </c>
      <c r="Y876" s="72">
        <v>24</v>
      </c>
    </row>
    <row r="877" spans="1:25" ht="22.5" x14ac:dyDescent="0.25">
      <c r="A877" s="27" t="s">
        <v>2431</v>
      </c>
      <c r="B877" s="21" t="s">
        <v>2432</v>
      </c>
      <c r="C877" s="21" t="s">
        <v>2433</v>
      </c>
      <c r="D877" s="74" t="s">
        <v>2451</v>
      </c>
      <c r="E877" s="74" t="s">
        <v>2450</v>
      </c>
      <c r="F877" s="74">
        <v>610</v>
      </c>
      <c r="G877" s="74" t="s">
        <v>2436</v>
      </c>
      <c r="H877" s="74" t="s">
        <v>2439</v>
      </c>
      <c r="I877" s="75">
        <v>44440</v>
      </c>
      <c r="J877" s="75">
        <v>44804</v>
      </c>
      <c r="K877" s="73">
        <v>17</v>
      </c>
      <c r="L877" s="73">
        <v>2</v>
      </c>
      <c r="M877" s="73">
        <v>15</v>
      </c>
      <c r="N877" s="72">
        <v>3</v>
      </c>
      <c r="O877" s="72">
        <v>4</v>
      </c>
      <c r="P877" s="72">
        <v>5</v>
      </c>
      <c r="Q877" s="72">
        <v>5</v>
      </c>
      <c r="R877" s="72"/>
      <c r="S877" s="72"/>
      <c r="T877" s="72"/>
      <c r="U877" s="72"/>
      <c r="V877" s="72">
        <v>10</v>
      </c>
      <c r="W877" s="72">
        <v>7</v>
      </c>
      <c r="X877" s="72"/>
      <c r="Y877" s="72">
        <v>17</v>
      </c>
    </row>
    <row r="878" spans="1:25" ht="22.5" x14ac:dyDescent="0.25">
      <c r="A878" s="27" t="s">
        <v>2431</v>
      </c>
      <c r="B878" s="21" t="s">
        <v>2432</v>
      </c>
      <c r="C878" s="21" t="s">
        <v>2433</v>
      </c>
      <c r="D878" s="77" t="s">
        <v>2452</v>
      </c>
      <c r="E878" s="74" t="s">
        <v>2438</v>
      </c>
      <c r="F878" s="74">
        <v>450</v>
      </c>
      <c r="G878" s="74" t="s">
        <v>2436</v>
      </c>
      <c r="H878" s="74" t="s">
        <v>463</v>
      </c>
      <c r="I878" s="75">
        <v>44468</v>
      </c>
      <c r="J878" s="75">
        <v>44772</v>
      </c>
      <c r="K878" s="73">
        <v>18</v>
      </c>
      <c r="L878" s="73">
        <v>1</v>
      </c>
      <c r="M878" s="73">
        <v>17</v>
      </c>
      <c r="N878" s="72">
        <v>1</v>
      </c>
      <c r="O878" s="72"/>
      <c r="P878" s="72">
        <v>10</v>
      </c>
      <c r="Q878" s="72">
        <v>7</v>
      </c>
      <c r="R878" s="72"/>
      <c r="S878" s="72"/>
      <c r="T878" s="72"/>
      <c r="U878" s="72"/>
      <c r="V878" s="72">
        <v>13</v>
      </c>
      <c r="W878" s="72">
        <v>5</v>
      </c>
      <c r="X878" s="72"/>
      <c r="Y878" s="72">
        <v>15</v>
      </c>
    </row>
    <row r="879" spans="1:25" ht="22.5" x14ac:dyDescent="0.25">
      <c r="A879" s="27" t="s">
        <v>2431</v>
      </c>
      <c r="B879" s="21" t="s">
        <v>2432</v>
      </c>
      <c r="C879" s="21" t="s">
        <v>2433</v>
      </c>
      <c r="D879" s="74" t="s">
        <v>2453</v>
      </c>
      <c r="E879" s="74" t="s">
        <v>2454</v>
      </c>
      <c r="F879" s="74">
        <v>410</v>
      </c>
      <c r="G879" s="74" t="s">
        <v>2436</v>
      </c>
      <c r="H879" s="74" t="s">
        <v>463</v>
      </c>
      <c r="I879" s="75">
        <v>44485</v>
      </c>
      <c r="J879" s="75">
        <v>44770</v>
      </c>
      <c r="K879" s="73">
        <v>21</v>
      </c>
      <c r="L879" s="73">
        <v>4</v>
      </c>
      <c r="M879" s="73">
        <v>17</v>
      </c>
      <c r="N879" s="72">
        <v>6</v>
      </c>
      <c r="O879" s="72">
        <v>1</v>
      </c>
      <c r="P879" s="72">
        <v>8</v>
      </c>
      <c r="Q879" s="72">
        <v>5</v>
      </c>
      <c r="R879" s="72">
        <v>1</v>
      </c>
      <c r="S879" s="72"/>
      <c r="T879" s="72"/>
      <c r="U879" s="72"/>
      <c r="V879" s="72">
        <v>13</v>
      </c>
      <c r="W879" s="72">
        <v>7</v>
      </c>
      <c r="X879" s="72">
        <v>1</v>
      </c>
      <c r="Y879" s="72">
        <v>20</v>
      </c>
    </row>
    <row r="880" spans="1:25" ht="22.5" x14ac:dyDescent="0.25">
      <c r="A880" s="27" t="s">
        <v>2431</v>
      </c>
      <c r="B880" s="21" t="s">
        <v>2432</v>
      </c>
      <c r="C880" s="21" t="s">
        <v>2433</v>
      </c>
      <c r="D880" s="74" t="s">
        <v>2455</v>
      </c>
      <c r="E880" s="74" t="s">
        <v>2456</v>
      </c>
      <c r="F880" s="74">
        <v>112</v>
      </c>
      <c r="G880" s="74" t="s">
        <v>2436</v>
      </c>
      <c r="H880" s="74" t="s">
        <v>463</v>
      </c>
      <c r="I880" s="75">
        <v>44505</v>
      </c>
      <c r="J880" s="75">
        <v>44626</v>
      </c>
      <c r="K880" s="73">
        <v>7</v>
      </c>
      <c r="L880" s="73">
        <v>5</v>
      </c>
      <c r="M880" s="73">
        <v>2</v>
      </c>
      <c r="N880" s="72">
        <v>2</v>
      </c>
      <c r="O880" s="72">
        <v>3</v>
      </c>
      <c r="P880" s="72">
        <v>1</v>
      </c>
      <c r="Q880" s="72">
        <v>1</v>
      </c>
      <c r="R880" s="72"/>
      <c r="S880" s="72"/>
      <c r="T880" s="72"/>
      <c r="U880" s="72"/>
      <c r="V880" s="72">
        <v>5</v>
      </c>
      <c r="W880" s="72">
        <v>2</v>
      </c>
      <c r="X880" s="72"/>
      <c r="Y880" s="72">
        <v>7</v>
      </c>
    </row>
    <row r="881" spans="1:25" ht="22.5" x14ac:dyDescent="0.25">
      <c r="A881" s="27" t="s">
        <v>2431</v>
      </c>
      <c r="B881" s="21" t="s">
        <v>2432</v>
      </c>
      <c r="C881" s="21" t="s">
        <v>2433</v>
      </c>
      <c r="D881" s="74" t="s">
        <v>2457</v>
      </c>
      <c r="E881" s="74" t="s">
        <v>2456</v>
      </c>
      <c r="F881" s="74">
        <v>244</v>
      </c>
      <c r="G881" s="74" t="s">
        <v>2436</v>
      </c>
      <c r="H881" s="74" t="s">
        <v>463</v>
      </c>
      <c r="I881" s="75">
        <v>44505</v>
      </c>
      <c r="J881" s="75">
        <v>44710</v>
      </c>
      <c r="K881" s="73">
        <v>15</v>
      </c>
      <c r="L881" s="73">
        <v>13</v>
      </c>
      <c r="M881" s="73">
        <v>2</v>
      </c>
      <c r="N881" s="72">
        <v>4</v>
      </c>
      <c r="O881" s="72">
        <v>3</v>
      </c>
      <c r="P881" s="72">
        <v>6</v>
      </c>
      <c r="Q881" s="72">
        <v>2</v>
      </c>
      <c r="R881" s="72"/>
      <c r="S881" s="72"/>
      <c r="T881" s="72"/>
      <c r="U881" s="72"/>
      <c r="V881" s="72">
        <v>12</v>
      </c>
      <c r="W881" s="72">
        <v>3</v>
      </c>
      <c r="X881" s="72"/>
      <c r="Y881" s="72">
        <v>12</v>
      </c>
    </row>
    <row r="882" spans="1:25" ht="22.5" x14ac:dyDescent="0.25">
      <c r="A882" s="27" t="s">
        <v>2431</v>
      </c>
      <c r="B882" s="21" t="s">
        <v>2432</v>
      </c>
      <c r="C882" s="21" t="s">
        <v>2433</v>
      </c>
      <c r="D882" s="74" t="s">
        <v>2458</v>
      </c>
      <c r="E882" s="74" t="s">
        <v>2456</v>
      </c>
      <c r="F882" s="74">
        <v>180</v>
      </c>
      <c r="G882" s="74" t="s">
        <v>2436</v>
      </c>
      <c r="H882" s="74" t="s">
        <v>463</v>
      </c>
      <c r="I882" s="75">
        <v>44505</v>
      </c>
      <c r="J882" s="75">
        <v>44742</v>
      </c>
      <c r="K882" s="73">
        <v>7</v>
      </c>
      <c r="L882" s="73">
        <v>7</v>
      </c>
      <c r="M882" s="73">
        <v>0</v>
      </c>
      <c r="N882" s="72">
        <v>2</v>
      </c>
      <c r="O882" s="72">
        <v>2</v>
      </c>
      <c r="P882" s="72">
        <v>3</v>
      </c>
      <c r="Q882" s="72"/>
      <c r="R882" s="72"/>
      <c r="S882" s="72"/>
      <c r="T882" s="72"/>
      <c r="U882" s="72">
        <v>3</v>
      </c>
      <c r="V882" s="72">
        <v>3</v>
      </c>
      <c r="W882" s="72">
        <v>1</v>
      </c>
      <c r="X882" s="72"/>
      <c r="Y882" s="72">
        <v>6</v>
      </c>
    </row>
    <row r="883" spans="1:25" ht="22.5" x14ac:dyDescent="0.25">
      <c r="A883" s="27" t="s">
        <v>2431</v>
      </c>
      <c r="B883" s="21" t="s">
        <v>2432</v>
      </c>
      <c r="C883" s="21" t="s">
        <v>2433</v>
      </c>
      <c r="D883" s="74" t="s">
        <v>2459</v>
      </c>
      <c r="E883" s="74" t="s">
        <v>2445</v>
      </c>
      <c r="F883" s="74">
        <v>410</v>
      </c>
      <c r="G883" s="74" t="s">
        <v>2436</v>
      </c>
      <c r="H883" s="74" t="s">
        <v>463</v>
      </c>
      <c r="I883" s="75">
        <v>44543</v>
      </c>
      <c r="J883" s="75">
        <v>44838</v>
      </c>
      <c r="K883" s="73">
        <v>13</v>
      </c>
      <c r="L883" s="73">
        <v>0</v>
      </c>
      <c r="M883" s="73">
        <v>13</v>
      </c>
      <c r="N883" s="72">
        <v>1</v>
      </c>
      <c r="O883" s="72">
        <v>6</v>
      </c>
      <c r="P883" s="72">
        <v>4</v>
      </c>
      <c r="Q883" s="72">
        <v>2</v>
      </c>
      <c r="R883" s="72"/>
      <c r="S883" s="72"/>
      <c r="T883" s="72"/>
      <c r="U883" s="72">
        <v>6</v>
      </c>
      <c r="V883" s="72">
        <v>6</v>
      </c>
      <c r="W883" s="72">
        <v>1</v>
      </c>
      <c r="X883" s="72"/>
      <c r="Y883" s="72">
        <v>6</v>
      </c>
    </row>
    <row r="884" spans="1:25" ht="22.5" x14ac:dyDescent="0.25">
      <c r="A884" s="27" t="s">
        <v>2431</v>
      </c>
      <c r="B884" s="21" t="s">
        <v>2432</v>
      </c>
      <c r="C884" s="21" t="s">
        <v>2433</v>
      </c>
      <c r="D884" s="74" t="s">
        <v>2460</v>
      </c>
      <c r="E884" s="74" t="s">
        <v>2461</v>
      </c>
      <c r="F884" s="74">
        <v>700</v>
      </c>
      <c r="G884" s="74" t="s">
        <v>2436</v>
      </c>
      <c r="H884" s="74" t="s">
        <v>463</v>
      </c>
      <c r="I884" s="75">
        <v>44487</v>
      </c>
      <c r="J884" s="75">
        <v>44762</v>
      </c>
      <c r="K884" s="73">
        <v>71</v>
      </c>
      <c r="L884" s="73">
        <v>66</v>
      </c>
      <c r="M884" s="73">
        <v>5</v>
      </c>
      <c r="N884" s="72">
        <v>7</v>
      </c>
      <c r="O884" s="72">
        <v>30</v>
      </c>
      <c r="P884" s="72">
        <v>26</v>
      </c>
      <c r="Q884" s="72">
        <v>8</v>
      </c>
      <c r="R884" s="72"/>
      <c r="S884" s="72"/>
      <c r="T884" s="72"/>
      <c r="U884" s="72"/>
      <c r="V884" s="72">
        <v>55</v>
      </c>
      <c r="W884" s="72">
        <v>16</v>
      </c>
      <c r="X884" s="72"/>
      <c r="Y884" s="72">
        <v>37</v>
      </c>
    </row>
    <row r="885" spans="1:25" ht="22.5" x14ac:dyDescent="0.25">
      <c r="A885" s="27" t="s">
        <v>2431</v>
      </c>
      <c r="B885" s="21" t="s">
        <v>2432</v>
      </c>
      <c r="C885" s="21" t="s">
        <v>2433</v>
      </c>
      <c r="D885" s="74" t="s">
        <v>2462</v>
      </c>
      <c r="E885" s="74" t="s">
        <v>2463</v>
      </c>
      <c r="F885" s="74">
        <v>100</v>
      </c>
      <c r="G885" s="74" t="s">
        <v>2436</v>
      </c>
      <c r="H885" s="74" t="s">
        <v>463</v>
      </c>
      <c r="I885" s="75">
        <v>44508</v>
      </c>
      <c r="J885" s="75">
        <v>44634</v>
      </c>
      <c r="K885" s="72">
        <v>16</v>
      </c>
      <c r="L885" s="72">
        <v>8</v>
      </c>
      <c r="M885" s="72">
        <v>8</v>
      </c>
      <c r="N885" s="72">
        <v>3</v>
      </c>
      <c r="O885" s="72">
        <v>5</v>
      </c>
      <c r="P885" s="72">
        <v>8</v>
      </c>
      <c r="Q885" s="72"/>
      <c r="R885" s="72"/>
      <c r="S885" s="72"/>
      <c r="T885" s="72"/>
      <c r="U885" s="72">
        <v>4</v>
      </c>
      <c r="V885" s="72">
        <v>8</v>
      </c>
      <c r="W885" s="85">
        <v>4</v>
      </c>
      <c r="X885" s="72"/>
      <c r="Y885" s="72">
        <v>16</v>
      </c>
    </row>
    <row r="886" spans="1:25" ht="22.5" x14ac:dyDescent="0.25">
      <c r="A886" s="27" t="s">
        <v>2431</v>
      </c>
      <c r="B886" s="21" t="s">
        <v>2432</v>
      </c>
      <c r="C886" s="21" t="s">
        <v>2433</v>
      </c>
      <c r="D886" s="74" t="s">
        <v>2464</v>
      </c>
      <c r="E886" s="74" t="s">
        <v>2450</v>
      </c>
      <c r="F886" s="74">
        <v>515</v>
      </c>
      <c r="G886" s="74" t="s">
        <v>2436</v>
      </c>
      <c r="H886" s="77" t="s">
        <v>463</v>
      </c>
      <c r="I886" s="75">
        <v>44494</v>
      </c>
      <c r="J886" s="75">
        <v>44774</v>
      </c>
      <c r="K886" s="73">
        <v>20</v>
      </c>
      <c r="L886" s="73">
        <v>0</v>
      </c>
      <c r="M886" s="73">
        <v>20</v>
      </c>
      <c r="N886" s="72">
        <v>8</v>
      </c>
      <c r="O886" s="72">
        <v>5</v>
      </c>
      <c r="P886" s="72">
        <v>5</v>
      </c>
      <c r="Q886" s="72">
        <v>2</v>
      </c>
      <c r="R886" s="72"/>
      <c r="S886" s="72"/>
      <c r="T886" s="72"/>
      <c r="U886" s="72">
        <v>1</v>
      </c>
      <c r="V886" s="72">
        <v>14</v>
      </c>
      <c r="W886" s="72">
        <v>5</v>
      </c>
      <c r="X886" s="72"/>
      <c r="Y886" s="72">
        <v>20</v>
      </c>
    </row>
    <row r="887" spans="1:25" ht="22.5" x14ac:dyDescent="0.25">
      <c r="A887" s="27" t="s">
        <v>2431</v>
      </c>
      <c r="B887" s="21" t="s">
        <v>2432</v>
      </c>
      <c r="C887" s="21" t="s">
        <v>2433</v>
      </c>
      <c r="D887" s="75" t="s">
        <v>2465</v>
      </c>
      <c r="E887" s="75" t="s">
        <v>2438</v>
      </c>
      <c r="F887" s="75">
        <v>420</v>
      </c>
      <c r="G887" s="75" t="s">
        <v>2436</v>
      </c>
      <c r="H887" s="72" t="s">
        <v>463</v>
      </c>
      <c r="I887" s="75">
        <v>44473</v>
      </c>
      <c r="J887" s="75">
        <v>44757</v>
      </c>
      <c r="K887" s="73">
        <v>58</v>
      </c>
      <c r="L887" s="73">
        <v>7</v>
      </c>
      <c r="M887" s="73">
        <v>51</v>
      </c>
      <c r="N887" s="72">
        <v>20</v>
      </c>
      <c r="O887" s="72">
        <v>9</v>
      </c>
      <c r="P887" s="72">
        <v>22</v>
      </c>
      <c r="Q887" s="72">
        <v>7</v>
      </c>
      <c r="R887" s="72"/>
      <c r="S887" s="72"/>
      <c r="T887" s="72"/>
      <c r="U887" s="72">
        <v>5</v>
      </c>
      <c r="V887" s="72">
        <v>36</v>
      </c>
      <c r="W887" s="72">
        <v>17</v>
      </c>
      <c r="X887" s="72"/>
      <c r="Y887" s="72">
        <v>44</v>
      </c>
    </row>
    <row r="888" spans="1:25" ht="22.5" x14ac:dyDescent="0.25">
      <c r="A888" s="27" t="s">
        <v>2431</v>
      </c>
      <c r="B888" s="21" t="s">
        <v>2432</v>
      </c>
      <c r="C888" s="21" t="s">
        <v>2433</v>
      </c>
      <c r="D888" s="74" t="s">
        <v>2466</v>
      </c>
      <c r="E888" s="74" t="s">
        <v>2461</v>
      </c>
      <c r="F888" s="74">
        <v>600</v>
      </c>
      <c r="G888" s="74" t="s">
        <v>2436</v>
      </c>
      <c r="H888" s="74" t="s">
        <v>463</v>
      </c>
      <c r="I888" s="75">
        <v>44613</v>
      </c>
      <c r="J888" s="75">
        <v>44890</v>
      </c>
      <c r="K888" s="72">
        <v>12</v>
      </c>
      <c r="L888" s="72">
        <v>1</v>
      </c>
      <c r="M888" s="72">
        <v>11</v>
      </c>
      <c r="N888" s="73"/>
      <c r="O888" s="73">
        <v>2</v>
      </c>
      <c r="P888" s="73">
        <v>6</v>
      </c>
      <c r="Q888" s="73">
        <v>4</v>
      </c>
      <c r="R888" s="73"/>
      <c r="S888" s="73"/>
      <c r="T888" s="73"/>
      <c r="U888" s="73"/>
      <c r="V888" s="73">
        <v>10</v>
      </c>
      <c r="W888" s="73">
        <v>2</v>
      </c>
      <c r="X888" s="73"/>
      <c r="Y888" s="72">
        <v>5</v>
      </c>
    </row>
    <row r="889" spans="1:25" ht="22.5" x14ac:dyDescent="0.25">
      <c r="A889" s="27" t="s">
        <v>2431</v>
      </c>
      <c r="B889" s="21" t="s">
        <v>2432</v>
      </c>
      <c r="C889" s="21" t="s">
        <v>2433</v>
      </c>
      <c r="D889" s="77" t="s">
        <v>2467</v>
      </c>
      <c r="E889" s="74" t="s">
        <v>2456</v>
      </c>
      <c r="F889" s="74">
        <v>30</v>
      </c>
      <c r="G889" s="74" t="s">
        <v>2436</v>
      </c>
      <c r="H889" s="74" t="s">
        <v>463</v>
      </c>
      <c r="I889" s="75">
        <v>44634</v>
      </c>
      <c r="J889" s="75">
        <v>44651</v>
      </c>
      <c r="K889" s="73">
        <v>15</v>
      </c>
      <c r="L889" s="73">
        <v>12</v>
      </c>
      <c r="M889" s="73">
        <v>3</v>
      </c>
      <c r="N889" s="73">
        <v>4</v>
      </c>
      <c r="O889" s="73">
        <v>6</v>
      </c>
      <c r="P889" s="73">
        <v>4</v>
      </c>
      <c r="Q889" s="73">
        <v>1</v>
      </c>
      <c r="R889" s="73"/>
      <c r="S889" s="73"/>
      <c r="T889" s="73"/>
      <c r="U889" s="73">
        <v>2</v>
      </c>
      <c r="V889" s="73">
        <v>13</v>
      </c>
      <c r="W889" s="73"/>
      <c r="X889" s="73"/>
      <c r="Y889" s="72">
        <v>15</v>
      </c>
    </row>
    <row r="890" spans="1:25" ht="22.5" x14ac:dyDescent="0.25">
      <c r="A890" s="27" t="s">
        <v>2431</v>
      </c>
      <c r="B890" s="21" t="s">
        <v>2432</v>
      </c>
      <c r="C890" s="21" t="s">
        <v>2433</v>
      </c>
      <c r="D890" s="77" t="s">
        <v>2468</v>
      </c>
      <c r="E890" s="74" t="s">
        <v>2461</v>
      </c>
      <c r="F890" s="74">
        <v>420</v>
      </c>
      <c r="G890" s="86" t="s">
        <v>2436</v>
      </c>
      <c r="H890" s="74" t="s">
        <v>463</v>
      </c>
      <c r="I890" s="75">
        <v>44614</v>
      </c>
      <c r="J890" s="75">
        <v>44830</v>
      </c>
      <c r="K890" s="73">
        <v>21</v>
      </c>
      <c r="L890" s="73">
        <v>1</v>
      </c>
      <c r="M890" s="73">
        <v>20</v>
      </c>
      <c r="N890" s="73">
        <v>2</v>
      </c>
      <c r="O890" s="73">
        <v>6</v>
      </c>
      <c r="P890" s="73">
        <v>10</v>
      </c>
      <c r="Q890" s="73">
        <v>3</v>
      </c>
      <c r="R890" s="73"/>
      <c r="S890" s="73"/>
      <c r="T890" s="73"/>
      <c r="U890" s="73"/>
      <c r="V890" s="73">
        <v>19</v>
      </c>
      <c r="W890" s="73">
        <v>2</v>
      </c>
      <c r="X890" s="73"/>
      <c r="Y890" s="72">
        <v>15</v>
      </c>
    </row>
    <row r="891" spans="1:25" ht="22.5" x14ac:dyDescent="0.25">
      <c r="A891" s="27" t="s">
        <v>2431</v>
      </c>
      <c r="B891" s="21" t="s">
        <v>2432</v>
      </c>
      <c r="C891" s="21" t="s">
        <v>2433</v>
      </c>
      <c r="D891" s="77" t="s">
        <v>2468</v>
      </c>
      <c r="E891" s="74" t="s">
        <v>2461</v>
      </c>
      <c r="F891" s="74">
        <v>420</v>
      </c>
      <c r="G891" s="74" t="s">
        <v>2436</v>
      </c>
      <c r="H891" s="74" t="s">
        <v>463</v>
      </c>
      <c r="I891" s="75">
        <v>44614</v>
      </c>
      <c r="J891" s="75">
        <v>44896</v>
      </c>
      <c r="K891" s="72">
        <v>13</v>
      </c>
      <c r="L891" s="72">
        <v>2</v>
      </c>
      <c r="M891" s="72">
        <v>11</v>
      </c>
      <c r="N891" s="72">
        <v>4</v>
      </c>
      <c r="O891" s="72">
        <v>1</v>
      </c>
      <c r="P891" s="72">
        <v>5</v>
      </c>
      <c r="Q891" s="72">
        <v>3</v>
      </c>
      <c r="R891" s="72"/>
      <c r="S891" s="72"/>
      <c r="T891" s="72"/>
      <c r="U891" s="72"/>
      <c r="V891" s="72">
        <v>12</v>
      </c>
      <c r="W891" s="72">
        <v>1</v>
      </c>
      <c r="X891" s="72"/>
      <c r="Y891" s="72">
        <v>10</v>
      </c>
    </row>
    <row r="892" spans="1:25" ht="22.5" x14ac:dyDescent="0.25">
      <c r="A892" s="27" t="s">
        <v>2431</v>
      </c>
      <c r="B892" s="21" t="s">
        <v>2432</v>
      </c>
      <c r="C892" s="21" t="s">
        <v>2433</v>
      </c>
      <c r="D892" s="72" t="s">
        <v>2469</v>
      </c>
      <c r="E892" s="75" t="s">
        <v>2461</v>
      </c>
      <c r="F892" s="75">
        <v>550</v>
      </c>
      <c r="G892" s="75" t="s">
        <v>2436</v>
      </c>
      <c r="H892" s="75" t="s">
        <v>463</v>
      </c>
      <c r="I892" s="75">
        <v>44736</v>
      </c>
      <c r="J892" s="75">
        <v>45012</v>
      </c>
      <c r="K892" s="72">
        <v>90</v>
      </c>
      <c r="L892" s="72">
        <v>10</v>
      </c>
      <c r="M892" s="72">
        <v>80</v>
      </c>
      <c r="N892" s="72">
        <v>22</v>
      </c>
      <c r="O892" s="72">
        <v>30</v>
      </c>
      <c r="P892" s="72">
        <v>25</v>
      </c>
      <c r="Q892" s="72">
        <v>13</v>
      </c>
      <c r="R892" s="72"/>
      <c r="S892" s="72"/>
      <c r="T892" s="72"/>
      <c r="U892" s="72">
        <v>8</v>
      </c>
      <c r="V892" s="72">
        <v>53</v>
      </c>
      <c r="W892" s="72">
        <v>29</v>
      </c>
      <c r="X892" s="72"/>
      <c r="Y892" s="72">
        <v>69</v>
      </c>
    </row>
    <row r="893" spans="1:25" ht="22.5" x14ac:dyDescent="0.25">
      <c r="A893" s="27" t="s">
        <v>2431</v>
      </c>
      <c r="B893" s="21" t="s">
        <v>2432</v>
      </c>
      <c r="C893" s="21" t="s">
        <v>2433</v>
      </c>
      <c r="D893" s="72" t="s">
        <v>2470</v>
      </c>
      <c r="E893" s="75" t="s">
        <v>2471</v>
      </c>
      <c r="F893" s="75">
        <v>100</v>
      </c>
      <c r="G893" s="75" t="s">
        <v>2436</v>
      </c>
      <c r="H893" s="75" t="s">
        <v>2439</v>
      </c>
      <c r="I893" s="75">
        <v>44699</v>
      </c>
      <c r="J893" s="75">
        <v>44778</v>
      </c>
      <c r="K893" s="72">
        <v>9</v>
      </c>
      <c r="L893" s="72">
        <v>6</v>
      </c>
      <c r="M893" s="72">
        <v>3</v>
      </c>
      <c r="N893" s="72">
        <v>2</v>
      </c>
      <c r="O893" s="72">
        <v>3</v>
      </c>
      <c r="P893" s="72">
        <v>4</v>
      </c>
      <c r="Q893" s="72"/>
      <c r="R893" s="72"/>
      <c r="S893" s="72"/>
      <c r="T893" s="72"/>
      <c r="U893" s="72">
        <v>4</v>
      </c>
      <c r="V893" s="72">
        <v>5</v>
      </c>
      <c r="W893" s="72"/>
      <c r="X893" s="72"/>
      <c r="Y893" s="72">
        <v>6</v>
      </c>
    </row>
    <row r="894" spans="1:25" ht="22.5" x14ac:dyDescent="0.25">
      <c r="A894" s="27" t="s">
        <v>2431</v>
      </c>
      <c r="B894" s="21" t="s">
        <v>2432</v>
      </c>
      <c r="C894" s="21" t="s">
        <v>2433</v>
      </c>
      <c r="D894" s="77" t="s">
        <v>2472</v>
      </c>
      <c r="E894" s="74" t="s">
        <v>2473</v>
      </c>
      <c r="F894" s="74">
        <v>56</v>
      </c>
      <c r="G894" s="74" t="s">
        <v>2436</v>
      </c>
      <c r="H894" s="74" t="s">
        <v>2132</v>
      </c>
      <c r="I894" s="75">
        <v>44756</v>
      </c>
      <c r="J894" s="75">
        <v>44758</v>
      </c>
      <c r="K894" s="73">
        <v>10</v>
      </c>
      <c r="L894" s="73">
        <v>5</v>
      </c>
      <c r="M894" s="73">
        <v>5</v>
      </c>
      <c r="N894" s="73">
        <v>2</v>
      </c>
      <c r="O894" s="73">
        <v>4</v>
      </c>
      <c r="P894" s="73">
        <v>4</v>
      </c>
      <c r="Q894" s="73"/>
      <c r="R894" s="73"/>
      <c r="S894" s="73"/>
      <c r="T894" s="73"/>
      <c r="U894" s="73">
        <v>3</v>
      </c>
      <c r="V894" s="73">
        <v>7</v>
      </c>
      <c r="W894" s="73"/>
      <c r="X894" s="73"/>
      <c r="Y894" s="72">
        <v>10</v>
      </c>
    </row>
    <row r="895" spans="1:25" ht="22.5" x14ac:dyDescent="0.25">
      <c r="A895" s="27" t="s">
        <v>2431</v>
      </c>
      <c r="B895" s="21" t="s">
        <v>2432</v>
      </c>
      <c r="C895" s="21" t="s">
        <v>2433</v>
      </c>
      <c r="D895" s="77" t="s">
        <v>2472</v>
      </c>
      <c r="E895" s="74" t="s">
        <v>2473</v>
      </c>
      <c r="F895" s="74">
        <v>56</v>
      </c>
      <c r="G895" s="74" t="s">
        <v>2436</v>
      </c>
      <c r="H895" s="74" t="s">
        <v>2132</v>
      </c>
      <c r="I895" s="75">
        <v>44804</v>
      </c>
      <c r="J895" s="75">
        <v>44806</v>
      </c>
      <c r="K895" s="73">
        <v>5</v>
      </c>
      <c r="L895" s="73">
        <v>1</v>
      </c>
      <c r="M895" s="73">
        <v>4</v>
      </c>
      <c r="N895" s="73">
        <v>2</v>
      </c>
      <c r="O895" s="73">
        <v>2</v>
      </c>
      <c r="P895" s="73">
        <v>1</v>
      </c>
      <c r="Q895" s="73"/>
      <c r="R895" s="73"/>
      <c r="S895" s="73"/>
      <c r="T895" s="73"/>
      <c r="U895" s="73"/>
      <c r="V895" s="73">
        <v>5</v>
      </c>
      <c r="W895" s="73"/>
      <c r="X895" s="73"/>
      <c r="Y895" s="72">
        <v>5</v>
      </c>
    </row>
    <row r="896" spans="1:25" ht="22.5" x14ac:dyDescent="0.25">
      <c r="A896" s="27" t="s">
        <v>2431</v>
      </c>
      <c r="B896" s="21" t="s">
        <v>2432</v>
      </c>
      <c r="C896" s="21" t="s">
        <v>2433</v>
      </c>
      <c r="D896" s="77" t="s">
        <v>2472</v>
      </c>
      <c r="E896" s="74" t="s">
        <v>2473</v>
      </c>
      <c r="F896" s="74">
        <v>56</v>
      </c>
      <c r="G896" s="74" t="s">
        <v>2436</v>
      </c>
      <c r="H896" s="74" t="s">
        <v>2132</v>
      </c>
      <c r="I896" s="75">
        <v>44832</v>
      </c>
      <c r="J896" s="75">
        <v>44834</v>
      </c>
      <c r="K896" s="73">
        <v>6</v>
      </c>
      <c r="L896" s="73">
        <v>3</v>
      </c>
      <c r="M896" s="73">
        <v>3</v>
      </c>
      <c r="N896" s="73">
        <v>1</v>
      </c>
      <c r="O896" s="73">
        <v>4</v>
      </c>
      <c r="P896" s="73">
        <v>1</v>
      </c>
      <c r="Q896" s="73"/>
      <c r="R896" s="73"/>
      <c r="S896" s="73"/>
      <c r="T896" s="73"/>
      <c r="U896" s="73"/>
      <c r="V896" s="73">
        <v>4</v>
      </c>
      <c r="W896" s="73">
        <v>2</v>
      </c>
      <c r="X896" s="73"/>
      <c r="Y896" s="72">
        <v>6</v>
      </c>
    </row>
    <row r="897" spans="1:25" ht="22.5" x14ac:dyDescent="0.25">
      <c r="A897" s="27" t="s">
        <v>2431</v>
      </c>
      <c r="B897" s="21" t="s">
        <v>2432</v>
      </c>
      <c r="C897" s="21" t="s">
        <v>2433</v>
      </c>
      <c r="D897" s="77" t="s">
        <v>2474</v>
      </c>
      <c r="E897" s="74" t="s">
        <v>2438</v>
      </c>
      <c r="F897" s="74">
        <v>450</v>
      </c>
      <c r="G897" s="74" t="s">
        <v>2436</v>
      </c>
      <c r="H897" s="74" t="s">
        <v>463</v>
      </c>
      <c r="I897" s="75">
        <v>44708</v>
      </c>
      <c r="J897" s="75">
        <v>44986</v>
      </c>
      <c r="K897" s="72">
        <v>8</v>
      </c>
      <c r="L897" s="72">
        <v>0</v>
      </c>
      <c r="M897" s="72">
        <v>8</v>
      </c>
      <c r="N897" s="73">
        <v>1</v>
      </c>
      <c r="O897" s="73">
        <v>2</v>
      </c>
      <c r="P897" s="73">
        <v>3</v>
      </c>
      <c r="Q897" s="73">
        <v>2</v>
      </c>
      <c r="R897" s="73"/>
      <c r="S897" s="73"/>
      <c r="T897" s="73"/>
      <c r="U897" s="73"/>
      <c r="V897" s="73">
        <v>5</v>
      </c>
      <c r="W897" s="73">
        <v>3</v>
      </c>
      <c r="X897" s="73"/>
      <c r="Y897" s="72">
        <v>8</v>
      </c>
    </row>
    <row r="898" spans="1:25" ht="22.5" x14ac:dyDescent="0.25">
      <c r="A898" s="27" t="s">
        <v>2431</v>
      </c>
      <c r="B898" s="21" t="s">
        <v>2432</v>
      </c>
      <c r="C898" s="21" t="s">
        <v>2433</v>
      </c>
      <c r="D898" s="77" t="s">
        <v>2475</v>
      </c>
      <c r="E898" s="77" t="s">
        <v>2476</v>
      </c>
      <c r="F898" s="77">
        <v>30</v>
      </c>
      <c r="G898" s="77" t="s">
        <v>2436</v>
      </c>
      <c r="H898" s="77" t="s">
        <v>463</v>
      </c>
      <c r="I898" s="72">
        <v>44729</v>
      </c>
      <c r="J898" s="72">
        <v>44790</v>
      </c>
      <c r="K898" s="72">
        <v>10</v>
      </c>
      <c r="L898" s="72">
        <v>0</v>
      </c>
      <c r="M898" s="72">
        <v>10</v>
      </c>
      <c r="N898" s="72">
        <v>1</v>
      </c>
      <c r="O898" s="85">
        <v>4</v>
      </c>
      <c r="P898" s="72">
        <v>3</v>
      </c>
      <c r="Q898" s="72">
        <v>2</v>
      </c>
      <c r="R898" s="72"/>
      <c r="S898" s="72"/>
      <c r="T898" s="72"/>
      <c r="U898" s="72">
        <v>3</v>
      </c>
      <c r="V898" s="72">
        <v>5</v>
      </c>
      <c r="W898" s="72">
        <v>2</v>
      </c>
      <c r="X898" s="72"/>
      <c r="Y898" s="72">
        <v>10</v>
      </c>
    </row>
    <row r="899" spans="1:25" ht="22.5" x14ac:dyDescent="0.25">
      <c r="A899" s="27" t="s">
        <v>2431</v>
      </c>
      <c r="B899" s="21" t="s">
        <v>2432</v>
      </c>
      <c r="C899" s="21" t="s">
        <v>2433</v>
      </c>
      <c r="D899" s="74" t="s">
        <v>2477</v>
      </c>
      <c r="E899" s="74" t="s">
        <v>2456</v>
      </c>
      <c r="F899" s="74">
        <v>80</v>
      </c>
      <c r="G899" s="74" t="s">
        <v>2436</v>
      </c>
      <c r="H899" s="77" t="s">
        <v>463</v>
      </c>
      <c r="I899" s="75">
        <v>44638</v>
      </c>
      <c r="J899" s="75">
        <v>44730</v>
      </c>
      <c r="K899" s="73">
        <v>38</v>
      </c>
      <c r="L899" s="73">
        <v>18</v>
      </c>
      <c r="M899" s="73">
        <v>20</v>
      </c>
      <c r="N899" s="72">
        <v>10</v>
      </c>
      <c r="O899" s="72">
        <v>15</v>
      </c>
      <c r="P899" s="72">
        <v>10</v>
      </c>
      <c r="Q899" s="72">
        <v>3</v>
      </c>
      <c r="R899" s="72"/>
      <c r="S899" s="72"/>
      <c r="T899" s="72"/>
      <c r="U899" s="72">
        <v>2</v>
      </c>
      <c r="V899" s="72">
        <v>21</v>
      </c>
      <c r="W899" s="72">
        <v>15</v>
      </c>
      <c r="X899" s="72"/>
      <c r="Y899" s="72">
        <v>24</v>
      </c>
    </row>
    <row r="900" spans="1:25" ht="22.5" x14ac:dyDescent="0.25">
      <c r="A900" s="27" t="s">
        <v>2431</v>
      </c>
      <c r="B900" s="21" t="s">
        <v>2432</v>
      </c>
      <c r="C900" s="21" t="s">
        <v>2433</v>
      </c>
      <c r="D900" s="74" t="s">
        <v>2478</v>
      </c>
      <c r="E900" s="74" t="s">
        <v>2448</v>
      </c>
      <c r="F900" s="74">
        <v>58</v>
      </c>
      <c r="G900" s="74" t="s">
        <v>2436</v>
      </c>
      <c r="H900" s="77" t="s">
        <v>2439</v>
      </c>
      <c r="I900" s="75">
        <v>44593</v>
      </c>
      <c r="J900" s="75">
        <v>44621</v>
      </c>
      <c r="K900" s="73">
        <v>31</v>
      </c>
      <c r="L900" s="73">
        <v>18</v>
      </c>
      <c r="M900" s="73">
        <v>13</v>
      </c>
      <c r="N900" s="72">
        <v>10</v>
      </c>
      <c r="O900" s="72">
        <v>10</v>
      </c>
      <c r="P900" s="72">
        <v>8</v>
      </c>
      <c r="Q900" s="72">
        <v>3</v>
      </c>
      <c r="R900" s="72"/>
      <c r="S900" s="72"/>
      <c r="T900" s="72"/>
      <c r="U900" s="72"/>
      <c r="V900" s="72">
        <v>27</v>
      </c>
      <c r="W900" s="72">
        <v>4</v>
      </c>
      <c r="X900" s="72"/>
      <c r="Y900" s="72">
        <v>27</v>
      </c>
    </row>
    <row r="901" spans="1:25" ht="22.5" x14ac:dyDescent="0.25">
      <c r="A901" s="27" t="s">
        <v>2431</v>
      </c>
      <c r="B901" s="21" t="s">
        <v>2432</v>
      </c>
      <c r="C901" s="21" t="s">
        <v>2433</v>
      </c>
      <c r="D901" s="74" t="s">
        <v>2478</v>
      </c>
      <c r="E901" s="74" t="s">
        <v>2448</v>
      </c>
      <c r="F901" s="74">
        <v>58</v>
      </c>
      <c r="G901" s="74" t="s">
        <v>2436</v>
      </c>
      <c r="H901" s="77" t="s">
        <v>463</v>
      </c>
      <c r="I901" s="75">
        <v>44835</v>
      </c>
      <c r="J901" s="75">
        <v>44866</v>
      </c>
      <c r="K901" s="73">
        <v>29</v>
      </c>
      <c r="L901" s="73">
        <v>20</v>
      </c>
      <c r="M901" s="73">
        <v>9</v>
      </c>
      <c r="N901" s="72">
        <v>9</v>
      </c>
      <c r="O901" s="72">
        <v>8</v>
      </c>
      <c r="P901" s="72">
        <v>7</v>
      </c>
      <c r="Q901" s="72">
        <v>5</v>
      </c>
      <c r="R901" s="72"/>
      <c r="S901" s="72"/>
      <c r="T901" s="72"/>
      <c r="U901" s="72"/>
      <c r="V901" s="72">
        <v>20</v>
      </c>
      <c r="W901" s="72">
        <v>9</v>
      </c>
      <c r="X901" s="72"/>
      <c r="Y901" s="72">
        <v>28</v>
      </c>
    </row>
    <row r="902" spans="1:25" ht="22.5" x14ac:dyDescent="0.25">
      <c r="A902" s="27" t="s">
        <v>2431</v>
      </c>
      <c r="B902" s="21" t="s">
        <v>2432</v>
      </c>
      <c r="C902" s="21" t="s">
        <v>2433</v>
      </c>
      <c r="D902" s="74" t="s">
        <v>2479</v>
      </c>
      <c r="E902" s="74" t="s">
        <v>2456</v>
      </c>
      <c r="F902" s="74">
        <v>30</v>
      </c>
      <c r="G902" s="74" t="s">
        <v>2436</v>
      </c>
      <c r="H902" s="77" t="s">
        <v>463</v>
      </c>
      <c r="I902" s="75">
        <v>44662</v>
      </c>
      <c r="J902" s="75">
        <v>44700</v>
      </c>
      <c r="K902" s="73">
        <v>17</v>
      </c>
      <c r="L902" s="73">
        <v>10</v>
      </c>
      <c r="M902" s="73">
        <v>7</v>
      </c>
      <c r="N902" s="72">
        <v>5</v>
      </c>
      <c r="O902" s="72">
        <v>8</v>
      </c>
      <c r="P902" s="72">
        <v>4</v>
      </c>
      <c r="Q902" s="72"/>
      <c r="R902" s="72"/>
      <c r="S902" s="72"/>
      <c r="T902" s="72"/>
      <c r="U902" s="72">
        <v>7</v>
      </c>
      <c r="V902" s="72">
        <v>10</v>
      </c>
      <c r="W902" s="72"/>
      <c r="X902" s="72"/>
      <c r="Y902" s="72">
        <v>17</v>
      </c>
    </row>
    <row r="903" spans="1:25" ht="22.5" x14ac:dyDescent="0.25">
      <c r="A903" s="27" t="s">
        <v>2431</v>
      </c>
      <c r="B903" s="21" t="s">
        <v>2432</v>
      </c>
      <c r="C903" s="21" t="s">
        <v>2433</v>
      </c>
      <c r="D903" s="75" t="s">
        <v>2480</v>
      </c>
      <c r="E903" s="75" t="s">
        <v>2445</v>
      </c>
      <c r="F903" s="75">
        <v>540</v>
      </c>
      <c r="G903" s="75" t="s">
        <v>2436</v>
      </c>
      <c r="H903" s="72" t="s">
        <v>2439</v>
      </c>
      <c r="I903" s="75">
        <v>44621</v>
      </c>
      <c r="J903" s="75">
        <v>44774</v>
      </c>
      <c r="K903" s="73">
        <v>32</v>
      </c>
      <c r="L903" s="73">
        <v>27</v>
      </c>
      <c r="M903" s="73">
        <v>5</v>
      </c>
      <c r="N903" s="72">
        <v>4</v>
      </c>
      <c r="O903" s="72">
        <v>7</v>
      </c>
      <c r="P903" s="72">
        <v>7</v>
      </c>
      <c r="Q903" s="72">
        <v>14</v>
      </c>
      <c r="R903" s="72"/>
      <c r="S903" s="72"/>
      <c r="T903" s="72"/>
      <c r="U903" s="72">
        <v>5</v>
      </c>
      <c r="V903" s="72">
        <v>17</v>
      </c>
      <c r="W903" s="72">
        <v>6</v>
      </c>
      <c r="X903" s="72">
        <v>4</v>
      </c>
      <c r="Y903" s="72">
        <v>27</v>
      </c>
    </row>
    <row r="904" spans="1:25" ht="22.5" x14ac:dyDescent="0.25">
      <c r="A904" s="27" t="s">
        <v>2431</v>
      </c>
      <c r="B904" s="21" t="s">
        <v>2432</v>
      </c>
      <c r="C904" s="21" t="s">
        <v>2433</v>
      </c>
      <c r="D904" s="75" t="s">
        <v>2481</v>
      </c>
      <c r="E904" s="75" t="s">
        <v>2463</v>
      </c>
      <c r="F904" s="75">
        <v>450</v>
      </c>
      <c r="G904" s="75" t="s">
        <v>2436</v>
      </c>
      <c r="H904" s="72" t="s">
        <v>463</v>
      </c>
      <c r="I904" s="75">
        <v>44597</v>
      </c>
      <c r="J904" s="75">
        <v>44876</v>
      </c>
      <c r="K904" s="73">
        <v>24</v>
      </c>
      <c r="L904" s="73">
        <v>6</v>
      </c>
      <c r="M904" s="73">
        <v>18</v>
      </c>
      <c r="N904" s="72">
        <v>4</v>
      </c>
      <c r="O904" s="72">
        <v>8</v>
      </c>
      <c r="P904" s="72">
        <v>10</v>
      </c>
      <c r="Q904" s="72">
        <v>2</v>
      </c>
      <c r="R904" s="72"/>
      <c r="S904" s="72"/>
      <c r="T904" s="72"/>
      <c r="U904" s="72">
        <v>4</v>
      </c>
      <c r="V904" s="72">
        <v>17</v>
      </c>
      <c r="W904" s="72">
        <v>3</v>
      </c>
      <c r="X904" s="72"/>
      <c r="Y904" s="72">
        <v>22</v>
      </c>
    </row>
    <row r="905" spans="1:25" ht="22.5" x14ac:dyDescent="0.25">
      <c r="A905" s="27" t="s">
        <v>2431</v>
      </c>
      <c r="B905" s="21" t="s">
        <v>2432</v>
      </c>
      <c r="C905" s="21" t="s">
        <v>2433</v>
      </c>
      <c r="D905" s="77" t="s">
        <v>2482</v>
      </c>
      <c r="E905" s="74" t="s">
        <v>2483</v>
      </c>
      <c r="F905" s="74">
        <v>50</v>
      </c>
      <c r="G905" s="74" t="s">
        <v>2436</v>
      </c>
      <c r="H905" s="72" t="s">
        <v>463</v>
      </c>
      <c r="I905" s="75">
        <v>44642</v>
      </c>
      <c r="J905" s="75">
        <v>44704</v>
      </c>
      <c r="K905" s="72">
        <v>23</v>
      </c>
      <c r="L905" s="72">
        <v>2</v>
      </c>
      <c r="M905" s="72">
        <v>21</v>
      </c>
      <c r="N905" s="73">
        <v>9</v>
      </c>
      <c r="O905" s="73">
        <v>7</v>
      </c>
      <c r="P905" s="73">
        <v>5</v>
      </c>
      <c r="Q905" s="73">
        <v>2</v>
      </c>
      <c r="R905" s="73"/>
      <c r="S905" s="73"/>
      <c r="T905" s="73"/>
      <c r="U905" s="73">
        <v>3</v>
      </c>
      <c r="V905" s="73">
        <v>18</v>
      </c>
      <c r="W905" s="73">
        <v>2</v>
      </c>
      <c r="X905" s="73"/>
      <c r="Y905" s="72">
        <v>19</v>
      </c>
    </row>
    <row r="906" spans="1:25" ht="22.5" x14ac:dyDescent="0.25">
      <c r="A906" s="27" t="s">
        <v>2431</v>
      </c>
      <c r="B906" s="21" t="s">
        <v>2432</v>
      </c>
      <c r="C906" s="21" t="s">
        <v>2433</v>
      </c>
      <c r="D906" s="77" t="s">
        <v>2482</v>
      </c>
      <c r="E906" s="74" t="s">
        <v>2483</v>
      </c>
      <c r="F906" s="74">
        <v>50</v>
      </c>
      <c r="G906" s="74" t="s">
        <v>2436</v>
      </c>
      <c r="H906" s="72" t="s">
        <v>463</v>
      </c>
      <c r="I906" s="75">
        <v>44866</v>
      </c>
      <c r="J906" s="75">
        <v>44957</v>
      </c>
      <c r="K906" s="72">
        <v>24</v>
      </c>
      <c r="L906" s="72">
        <v>6</v>
      </c>
      <c r="M906" s="72">
        <v>18</v>
      </c>
      <c r="N906" s="73">
        <v>8</v>
      </c>
      <c r="O906" s="73">
        <v>8</v>
      </c>
      <c r="P906" s="73">
        <v>7</v>
      </c>
      <c r="Q906" s="73">
        <v>1</v>
      </c>
      <c r="R906" s="73"/>
      <c r="S906" s="73"/>
      <c r="T906" s="73"/>
      <c r="U906" s="73">
        <v>2</v>
      </c>
      <c r="V906" s="73">
        <v>21</v>
      </c>
      <c r="W906" s="73">
        <v>1</v>
      </c>
      <c r="X906" s="73"/>
      <c r="Y906" s="72">
        <v>23</v>
      </c>
    </row>
    <row r="907" spans="1:25" ht="22.5" x14ac:dyDescent="0.25">
      <c r="A907" s="27" t="s">
        <v>2431</v>
      </c>
      <c r="B907" s="21" t="s">
        <v>2432</v>
      </c>
      <c r="C907" s="21" t="s">
        <v>2433</v>
      </c>
      <c r="D907" s="77" t="s">
        <v>2484</v>
      </c>
      <c r="E907" s="74" t="s">
        <v>2438</v>
      </c>
      <c r="F907" s="74">
        <v>48</v>
      </c>
      <c r="G907" s="74" t="s">
        <v>2436</v>
      </c>
      <c r="H907" s="72" t="s">
        <v>463</v>
      </c>
      <c r="I907" s="75">
        <v>44603</v>
      </c>
      <c r="J907" s="75">
        <v>44723</v>
      </c>
      <c r="K907" s="73">
        <v>31</v>
      </c>
      <c r="L907" s="73">
        <v>15</v>
      </c>
      <c r="M907" s="73">
        <v>16</v>
      </c>
      <c r="N907" s="72">
        <v>1</v>
      </c>
      <c r="O907" s="72">
        <v>6</v>
      </c>
      <c r="P907" s="72">
        <v>8</v>
      </c>
      <c r="Q907" s="72">
        <v>14</v>
      </c>
      <c r="R907" s="72">
        <v>2</v>
      </c>
      <c r="S907" s="72"/>
      <c r="T907" s="72"/>
      <c r="U907" s="72">
        <v>2</v>
      </c>
      <c r="V907" s="72">
        <v>14</v>
      </c>
      <c r="W907" s="72">
        <v>11</v>
      </c>
      <c r="X907" s="72">
        <v>4</v>
      </c>
      <c r="Y907" s="72">
        <v>14</v>
      </c>
    </row>
    <row r="908" spans="1:25" ht="22.5" x14ac:dyDescent="0.25">
      <c r="A908" s="27" t="s">
        <v>2431</v>
      </c>
      <c r="B908" s="21" t="s">
        <v>2432</v>
      </c>
      <c r="C908" s="21" t="s">
        <v>2433</v>
      </c>
      <c r="D908" s="74" t="s">
        <v>2485</v>
      </c>
      <c r="E908" s="74" t="s">
        <v>2471</v>
      </c>
      <c r="F908" s="74">
        <v>100</v>
      </c>
      <c r="G908" s="74" t="s">
        <v>2436</v>
      </c>
      <c r="H908" s="72" t="s">
        <v>2439</v>
      </c>
      <c r="I908" s="75">
        <v>44652</v>
      </c>
      <c r="J908" s="75">
        <v>44742</v>
      </c>
      <c r="K908" s="73">
        <v>5</v>
      </c>
      <c r="L908" s="73">
        <v>2</v>
      </c>
      <c r="M908" s="73">
        <v>3</v>
      </c>
      <c r="N908" s="72">
        <v>1</v>
      </c>
      <c r="O908" s="72">
        <v>2</v>
      </c>
      <c r="P908" s="72">
        <v>2</v>
      </c>
      <c r="Q908" s="72"/>
      <c r="R908" s="72"/>
      <c r="S908" s="72"/>
      <c r="T908" s="72"/>
      <c r="U908" s="72"/>
      <c r="V908" s="72">
        <v>5</v>
      </c>
      <c r="W908" s="72"/>
      <c r="X908" s="72"/>
      <c r="Y908" s="72">
        <v>4</v>
      </c>
    </row>
    <row r="909" spans="1:25" ht="22.5" x14ac:dyDescent="0.25">
      <c r="A909" s="27" t="s">
        <v>2431</v>
      </c>
      <c r="B909" s="21" t="s">
        <v>2432</v>
      </c>
      <c r="C909" s="21" t="s">
        <v>2433</v>
      </c>
      <c r="D909" s="74" t="s">
        <v>2486</v>
      </c>
      <c r="E909" s="74" t="s">
        <v>2473</v>
      </c>
      <c r="F909" s="74">
        <v>150</v>
      </c>
      <c r="G909" s="74" t="s">
        <v>2436</v>
      </c>
      <c r="H909" s="72" t="s">
        <v>463</v>
      </c>
      <c r="I909" s="75">
        <v>44634</v>
      </c>
      <c r="J909" s="75">
        <v>44764</v>
      </c>
      <c r="K909" s="72">
        <v>41</v>
      </c>
      <c r="L909" s="72">
        <v>7</v>
      </c>
      <c r="M909" s="72">
        <v>34</v>
      </c>
      <c r="N909" s="72">
        <v>10</v>
      </c>
      <c r="O909" s="72">
        <v>15</v>
      </c>
      <c r="P909" s="72">
        <v>12</v>
      </c>
      <c r="Q909" s="72">
        <v>4</v>
      </c>
      <c r="R909" s="72"/>
      <c r="S909" s="72"/>
      <c r="T909" s="72"/>
      <c r="U909" s="72">
        <v>5</v>
      </c>
      <c r="V909" s="72">
        <v>21</v>
      </c>
      <c r="W909" s="72">
        <v>14</v>
      </c>
      <c r="X909" s="72">
        <v>1</v>
      </c>
      <c r="Y909" s="72">
        <v>30</v>
      </c>
    </row>
    <row r="910" spans="1:25" ht="22.5" x14ac:dyDescent="0.25">
      <c r="A910" s="27" t="s">
        <v>2431</v>
      </c>
      <c r="B910" s="21" t="s">
        <v>2432</v>
      </c>
      <c r="C910" s="21" t="s">
        <v>2433</v>
      </c>
      <c r="D910" s="75" t="s">
        <v>2487</v>
      </c>
      <c r="E910" s="75" t="s">
        <v>2488</v>
      </c>
      <c r="F910" s="75">
        <v>21</v>
      </c>
      <c r="G910" s="75" t="s">
        <v>2436</v>
      </c>
      <c r="H910" s="75" t="s">
        <v>463</v>
      </c>
      <c r="I910" s="75">
        <v>44655</v>
      </c>
      <c r="J910" s="75">
        <v>44676</v>
      </c>
      <c r="K910" s="73">
        <v>20</v>
      </c>
      <c r="L910" s="73">
        <v>7</v>
      </c>
      <c r="M910" s="73">
        <v>13</v>
      </c>
      <c r="N910" s="72">
        <v>4</v>
      </c>
      <c r="O910" s="72">
        <v>5</v>
      </c>
      <c r="P910" s="72">
        <v>4</v>
      </c>
      <c r="Q910" s="72">
        <v>6</v>
      </c>
      <c r="R910" s="72">
        <v>1</v>
      </c>
      <c r="S910" s="72"/>
      <c r="T910" s="72"/>
      <c r="U910" s="72">
        <v>4</v>
      </c>
      <c r="V910" s="72">
        <v>6</v>
      </c>
      <c r="W910" s="72">
        <v>10</v>
      </c>
      <c r="X910" s="72"/>
      <c r="Y910" s="72">
        <v>20</v>
      </c>
    </row>
    <row r="911" spans="1:25" ht="22.5" x14ac:dyDescent="0.25">
      <c r="A911" s="27" t="s">
        <v>2431</v>
      </c>
      <c r="B911" s="21" t="s">
        <v>2432</v>
      </c>
      <c r="C911" s="21" t="s">
        <v>2433</v>
      </c>
      <c r="D911" s="77" t="s">
        <v>2489</v>
      </c>
      <c r="E911" s="74" t="s">
        <v>2473</v>
      </c>
      <c r="F911" s="74">
        <v>100</v>
      </c>
      <c r="G911" s="74" t="s">
        <v>2436</v>
      </c>
      <c r="H911" s="74" t="s">
        <v>463</v>
      </c>
      <c r="I911" s="75">
        <v>44641</v>
      </c>
      <c r="J911" s="75">
        <v>44772</v>
      </c>
      <c r="K911" s="72">
        <v>24</v>
      </c>
      <c r="L911" s="72">
        <v>9</v>
      </c>
      <c r="M911" s="72">
        <v>15</v>
      </c>
      <c r="N911" s="73">
        <v>1</v>
      </c>
      <c r="O911" s="73">
        <v>10</v>
      </c>
      <c r="P911" s="73">
        <v>12</v>
      </c>
      <c r="Q911" s="73">
        <v>1</v>
      </c>
      <c r="R911" s="73"/>
      <c r="S911" s="73"/>
      <c r="T911" s="73"/>
      <c r="U911" s="73">
        <v>2</v>
      </c>
      <c r="V911" s="73">
        <v>11</v>
      </c>
      <c r="W911" s="73">
        <v>11</v>
      </c>
      <c r="X911" s="73"/>
      <c r="Y911" s="72">
        <v>16</v>
      </c>
    </row>
    <row r="912" spans="1:25" ht="22.5" x14ac:dyDescent="0.25">
      <c r="A912" s="27" t="s">
        <v>2431</v>
      </c>
      <c r="B912" s="21" t="s">
        <v>2432</v>
      </c>
      <c r="C912" s="21" t="s">
        <v>2433</v>
      </c>
      <c r="D912" s="77" t="s">
        <v>2490</v>
      </c>
      <c r="E912" s="74" t="s">
        <v>2491</v>
      </c>
      <c r="F912" s="74">
        <v>84</v>
      </c>
      <c r="G912" s="74" t="s">
        <v>2436</v>
      </c>
      <c r="H912" s="74" t="s">
        <v>463</v>
      </c>
      <c r="I912" s="75">
        <v>44635</v>
      </c>
      <c r="J912" s="75">
        <v>44757</v>
      </c>
      <c r="K912" s="73">
        <v>11</v>
      </c>
      <c r="L912" s="73">
        <v>10</v>
      </c>
      <c r="M912" s="73">
        <v>1</v>
      </c>
      <c r="N912" s="73">
        <v>2</v>
      </c>
      <c r="O912" s="73">
        <v>3</v>
      </c>
      <c r="P912" s="73">
        <v>4</v>
      </c>
      <c r="Q912" s="73">
        <v>2</v>
      </c>
      <c r="R912" s="73"/>
      <c r="S912" s="73"/>
      <c r="T912" s="73"/>
      <c r="U912" s="73"/>
      <c r="V912" s="73">
        <v>11</v>
      </c>
      <c r="W912" s="73"/>
      <c r="X912" s="73"/>
      <c r="Y912" s="72">
        <v>11</v>
      </c>
    </row>
    <row r="913" spans="1:25" ht="22.5" x14ac:dyDescent="0.25">
      <c r="A913" s="27" t="s">
        <v>2431</v>
      </c>
      <c r="B913" s="21" t="s">
        <v>2432</v>
      </c>
      <c r="C913" s="21" t="s">
        <v>2433</v>
      </c>
      <c r="D913" s="77" t="s">
        <v>2492</v>
      </c>
      <c r="E913" s="74" t="s">
        <v>2471</v>
      </c>
      <c r="F913" s="74">
        <v>157</v>
      </c>
      <c r="G913" s="74" t="s">
        <v>2436</v>
      </c>
      <c r="H913" s="74" t="s">
        <v>463</v>
      </c>
      <c r="I913" s="75">
        <v>44646</v>
      </c>
      <c r="J913" s="75">
        <v>44707</v>
      </c>
      <c r="K913" s="73">
        <v>11</v>
      </c>
      <c r="L913" s="73">
        <v>8</v>
      </c>
      <c r="M913" s="73">
        <v>3</v>
      </c>
      <c r="N913" s="73">
        <v>2</v>
      </c>
      <c r="O913" s="73">
        <v>5</v>
      </c>
      <c r="P913" s="73">
        <v>3</v>
      </c>
      <c r="Q913" s="73">
        <v>1</v>
      </c>
      <c r="R913" s="73"/>
      <c r="S913" s="73"/>
      <c r="T913" s="73"/>
      <c r="U913" s="73"/>
      <c r="V913" s="73">
        <v>10</v>
      </c>
      <c r="W913" s="73">
        <v>1</v>
      </c>
      <c r="X913" s="73"/>
      <c r="Y913" s="72">
        <v>11</v>
      </c>
    </row>
    <row r="914" spans="1:25" ht="22.5" x14ac:dyDescent="0.25">
      <c r="A914" s="27" t="s">
        <v>2431</v>
      </c>
      <c r="B914" s="21" t="s">
        <v>2432</v>
      </c>
      <c r="C914" s="21" t="s">
        <v>2433</v>
      </c>
      <c r="D914" s="77" t="s">
        <v>2493</v>
      </c>
      <c r="E914" s="74" t="s">
        <v>2438</v>
      </c>
      <c r="F914" s="74">
        <v>75</v>
      </c>
      <c r="G914" s="74" t="s">
        <v>2436</v>
      </c>
      <c r="H914" s="74" t="s">
        <v>463</v>
      </c>
      <c r="I914" s="75">
        <v>44596</v>
      </c>
      <c r="J914" s="75">
        <v>44701</v>
      </c>
      <c r="K914" s="72">
        <v>69</v>
      </c>
      <c r="L914" s="72">
        <v>13</v>
      </c>
      <c r="M914" s="72">
        <v>56</v>
      </c>
      <c r="N914" s="73">
        <v>9</v>
      </c>
      <c r="O914" s="73">
        <v>27</v>
      </c>
      <c r="P914" s="73">
        <v>29</v>
      </c>
      <c r="Q914" s="73">
        <v>4</v>
      </c>
      <c r="R914" s="73"/>
      <c r="S914" s="73"/>
      <c r="T914" s="73"/>
      <c r="U914" s="73">
        <v>10</v>
      </c>
      <c r="V914" s="73">
        <v>55</v>
      </c>
      <c r="W914" s="73">
        <v>4</v>
      </c>
      <c r="X914" s="73"/>
      <c r="Y914" s="72">
        <v>52</v>
      </c>
    </row>
    <row r="915" spans="1:25" ht="22.5" x14ac:dyDescent="0.25">
      <c r="A915" s="27" t="s">
        <v>2431</v>
      </c>
      <c r="B915" s="21" t="s">
        <v>2432</v>
      </c>
      <c r="C915" s="21" t="s">
        <v>2433</v>
      </c>
      <c r="D915" s="77" t="s">
        <v>2493</v>
      </c>
      <c r="E915" s="74" t="s">
        <v>2438</v>
      </c>
      <c r="F915" s="74">
        <v>75</v>
      </c>
      <c r="G915" s="74" t="s">
        <v>2436</v>
      </c>
      <c r="H915" s="74" t="s">
        <v>463</v>
      </c>
      <c r="I915" s="75">
        <v>44841</v>
      </c>
      <c r="J915" s="75">
        <v>44956</v>
      </c>
      <c r="K915" s="72">
        <v>25</v>
      </c>
      <c r="L915" s="72">
        <v>9</v>
      </c>
      <c r="M915" s="72">
        <v>16</v>
      </c>
      <c r="N915" s="73">
        <v>4</v>
      </c>
      <c r="O915" s="73">
        <v>12</v>
      </c>
      <c r="P915" s="73">
        <v>7</v>
      </c>
      <c r="Q915" s="73">
        <v>2</v>
      </c>
      <c r="R915" s="73"/>
      <c r="S915" s="73"/>
      <c r="T915" s="73"/>
      <c r="U915" s="73">
        <v>4</v>
      </c>
      <c r="V915" s="73">
        <v>18</v>
      </c>
      <c r="W915" s="73">
        <v>3</v>
      </c>
      <c r="X915" s="73"/>
      <c r="Y915" s="72">
        <v>18</v>
      </c>
    </row>
    <row r="916" spans="1:25" ht="22.5" x14ac:dyDescent="0.25">
      <c r="A916" s="27" t="s">
        <v>2431</v>
      </c>
      <c r="B916" s="21" t="s">
        <v>2432</v>
      </c>
      <c r="C916" s="21" t="s">
        <v>2433</v>
      </c>
      <c r="D916" s="77" t="s">
        <v>2494</v>
      </c>
      <c r="E916" s="74" t="s">
        <v>2445</v>
      </c>
      <c r="F916" s="74">
        <v>590</v>
      </c>
      <c r="G916" s="74" t="s">
        <v>2436</v>
      </c>
      <c r="H916" s="74" t="s">
        <v>463</v>
      </c>
      <c r="I916" s="75">
        <v>44643</v>
      </c>
      <c r="J916" s="75">
        <v>44834</v>
      </c>
      <c r="K916" s="72">
        <v>5</v>
      </c>
      <c r="L916" s="72">
        <v>2</v>
      </c>
      <c r="M916" s="72">
        <v>3</v>
      </c>
      <c r="N916" s="73">
        <v>1</v>
      </c>
      <c r="O916" s="73">
        <v>3</v>
      </c>
      <c r="P916" s="73">
        <v>1</v>
      </c>
      <c r="Q916" s="73"/>
      <c r="R916" s="73"/>
      <c r="S916" s="73"/>
      <c r="T916" s="73"/>
      <c r="U916" s="73"/>
      <c r="V916" s="73">
        <v>5</v>
      </c>
      <c r="W916" s="73"/>
      <c r="X916" s="73"/>
      <c r="Y916" s="72">
        <v>5</v>
      </c>
    </row>
    <row r="917" spans="1:25" ht="22.5" x14ac:dyDescent="0.25">
      <c r="A917" s="27" t="s">
        <v>2431</v>
      </c>
      <c r="B917" s="21" t="s">
        <v>2432</v>
      </c>
      <c r="C917" s="21" t="s">
        <v>2433</v>
      </c>
      <c r="D917" s="77" t="s">
        <v>2495</v>
      </c>
      <c r="E917" s="74" t="s">
        <v>2473</v>
      </c>
      <c r="F917" s="74">
        <v>120</v>
      </c>
      <c r="G917" s="74" t="s">
        <v>2436</v>
      </c>
      <c r="H917" s="74" t="s">
        <v>463</v>
      </c>
      <c r="I917" s="75">
        <v>44858</v>
      </c>
      <c r="J917" s="75">
        <v>44985</v>
      </c>
      <c r="K917" s="72">
        <v>19</v>
      </c>
      <c r="L917" s="72">
        <v>7</v>
      </c>
      <c r="M917" s="72">
        <v>12</v>
      </c>
      <c r="N917" s="72">
        <v>2</v>
      </c>
      <c r="O917" s="72">
        <v>7</v>
      </c>
      <c r="P917" s="72">
        <v>9</v>
      </c>
      <c r="Q917" s="72">
        <v>1</v>
      </c>
      <c r="R917" s="72"/>
      <c r="S917" s="72"/>
      <c r="T917" s="72"/>
      <c r="U917" s="72">
        <v>3</v>
      </c>
      <c r="V917" s="72">
        <v>14</v>
      </c>
      <c r="W917" s="72">
        <v>2</v>
      </c>
      <c r="X917" s="72"/>
      <c r="Y917" s="72">
        <v>15</v>
      </c>
    </row>
    <row r="918" spans="1:25" ht="22.5" x14ac:dyDescent="0.25">
      <c r="A918" s="27" t="s">
        <v>2431</v>
      </c>
      <c r="B918" s="21" t="s">
        <v>2432</v>
      </c>
      <c r="C918" s="21" t="s">
        <v>2433</v>
      </c>
      <c r="D918" s="74" t="s">
        <v>2496</v>
      </c>
      <c r="E918" s="74" t="s">
        <v>2461</v>
      </c>
      <c r="F918" s="74">
        <v>420</v>
      </c>
      <c r="G918" s="74" t="s">
        <v>2436</v>
      </c>
      <c r="H918" s="74" t="s">
        <v>463</v>
      </c>
      <c r="I918" s="75">
        <v>44614</v>
      </c>
      <c r="J918" s="75">
        <v>44890</v>
      </c>
      <c r="K918" s="73">
        <v>21</v>
      </c>
      <c r="L918" s="73">
        <v>1</v>
      </c>
      <c r="M918" s="73">
        <v>20</v>
      </c>
      <c r="N918" s="73">
        <v>2</v>
      </c>
      <c r="O918" s="73">
        <v>12</v>
      </c>
      <c r="P918" s="73">
        <v>7</v>
      </c>
      <c r="Q918" s="73"/>
      <c r="R918" s="73"/>
      <c r="S918" s="73"/>
      <c r="T918" s="73"/>
      <c r="U918" s="73"/>
      <c r="V918" s="73">
        <v>14</v>
      </c>
      <c r="W918" s="73">
        <v>7</v>
      </c>
      <c r="X918" s="73"/>
      <c r="Y918" s="72">
        <v>17</v>
      </c>
    </row>
    <row r="919" spans="1:25" ht="22.5" x14ac:dyDescent="0.25">
      <c r="A919" s="27" t="s">
        <v>2431</v>
      </c>
      <c r="B919" s="21" t="s">
        <v>2432</v>
      </c>
      <c r="C919" s="21" t="s">
        <v>2433</v>
      </c>
      <c r="D919" s="77" t="s">
        <v>2497</v>
      </c>
      <c r="E919" s="74" t="s">
        <v>2471</v>
      </c>
      <c r="F919" s="74">
        <v>418</v>
      </c>
      <c r="G919" s="74" t="s">
        <v>2436</v>
      </c>
      <c r="H919" s="74" t="s">
        <v>2439</v>
      </c>
      <c r="I919" s="75">
        <v>44652</v>
      </c>
      <c r="J919" s="75">
        <v>44956</v>
      </c>
      <c r="K919" s="73">
        <v>107</v>
      </c>
      <c r="L919" s="73">
        <v>50</v>
      </c>
      <c r="M919" s="73">
        <v>57</v>
      </c>
      <c r="N919" s="73">
        <v>7</v>
      </c>
      <c r="O919" s="73">
        <v>14</v>
      </c>
      <c r="P919" s="73">
        <v>56</v>
      </c>
      <c r="Q919" s="73">
        <v>30</v>
      </c>
      <c r="R919" s="73"/>
      <c r="S919" s="73"/>
      <c r="T919" s="73"/>
      <c r="U919" s="73"/>
      <c r="V919" s="73">
        <v>54</v>
      </c>
      <c r="W919" s="73">
        <v>49</v>
      </c>
      <c r="X919" s="73">
        <v>4</v>
      </c>
      <c r="Y919" s="72">
        <v>98</v>
      </c>
    </row>
    <row r="920" spans="1:25" ht="22.5" x14ac:dyDescent="0.25">
      <c r="A920" s="27" t="s">
        <v>2431</v>
      </c>
      <c r="B920" s="21" t="s">
        <v>2432</v>
      </c>
      <c r="C920" s="21" t="s">
        <v>2433</v>
      </c>
      <c r="D920" s="77" t="s">
        <v>2498</v>
      </c>
      <c r="E920" s="74" t="s">
        <v>2471</v>
      </c>
      <c r="F920" s="75">
        <v>403</v>
      </c>
      <c r="G920" s="86" t="s">
        <v>2436</v>
      </c>
      <c r="H920" s="75" t="s">
        <v>2439</v>
      </c>
      <c r="I920" s="75">
        <v>44688</v>
      </c>
      <c r="J920" s="75">
        <v>44892</v>
      </c>
      <c r="K920" s="72">
        <v>55</v>
      </c>
      <c r="L920" s="72">
        <v>11</v>
      </c>
      <c r="M920" s="72">
        <v>44</v>
      </c>
      <c r="N920" s="73">
        <v>3</v>
      </c>
      <c r="O920" s="73">
        <v>20</v>
      </c>
      <c r="P920" s="73">
        <v>20</v>
      </c>
      <c r="Q920" s="73">
        <v>11</v>
      </c>
      <c r="R920" s="73">
        <v>1</v>
      </c>
      <c r="S920" s="73"/>
      <c r="T920" s="73"/>
      <c r="U920" s="73"/>
      <c r="V920" s="73">
        <v>36</v>
      </c>
      <c r="W920" s="73">
        <v>18</v>
      </c>
      <c r="X920" s="73">
        <v>1</v>
      </c>
      <c r="Y920" s="72">
        <v>55</v>
      </c>
    </row>
    <row r="921" spans="1:25" ht="22.5" x14ac:dyDescent="0.25">
      <c r="A921" s="27" t="s">
        <v>2431</v>
      </c>
      <c r="B921" s="21" t="s">
        <v>2432</v>
      </c>
      <c r="C921" s="21" t="s">
        <v>2433</v>
      </c>
      <c r="D921" s="72" t="s">
        <v>2499</v>
      </c>
      <c r="E921" s="74" t="s">
        <v>2476</v>
      </c>
      <c r="F921" s="74">
        <v>45</v>
      </c>
      <c r="G921" s="74" t="s">
        <v>2436</v>
      </c>
      <c r="H921" s="75" t="s">
        <v>463</v>
      </c>
      <c r="I921" s="75">
        <v>44695</v>
      </c>
      <c r="J921" s="75">
        <v>44757</v>
      </c>
      <c r="K921" s="72">
        <v>14</v>
      </c>
      <c r="L921" s="72">
        <v>8</v>
      </c>
      <c r="M921" s="72">
        <v>6</v>
      </c>
      <c r="N921" s="73">
        <v>3</v>
      </c>
      <c r="O921" s="73">
        <v>4</v>
      </c>
      <c r="P921" s="73">
        <v>5</v>
      </c>
      <c r="Q921" s="73">
        <v>2</v>
      </c>
      <c r="R921" s="73"/>
      <c r="S921" s="73"/>
      <c r="T921" s="73"/>
      <c r="U921" s="73">
        <v>3</v>
      </c>
      <c r="V921" s="73">
        <v>10</v>
      </c>
      <c r="W921" s="73">
        <v>1</v>
      </c>
      <c r="X921" s="73"/>
      <c r="Y921" s="72">
        <v>11</v>
      </c>
    </row>
    <row r="922" spans="1:25" ht="22.5" x14ac:dyDescent="0.25">
      <c r="A922" s="27" t="s">
        <v>2431</v>
      </c>
      <c r="B922" s="21" t="s">
        <v>2432</v>
      </c>
      <c r="C922" s="21" t="s">
        <v>2433</v>
      </c>
      <c r="D922" s="77" t="s">
        <v>2500</v>
      </c>
      <c r="E922" s="74" t="s">
        <v>2445</v>
      </c>
      <c r="F922" s="75">
        <v>420</v>
      </c>
      <c r="G922" s="74" t="s">
        <v>2436</v>
      </c>
      <c r="H922" s="75" t="s">
        <v>463</v>
      </c>
      <c r="I922" s="75">
        <v>44730</v>
      </c>
      <c r="J922" s="75">
        <v>45003</v>
      </c>
      <c r="K922" s="72">
        <v>61</v>
      </c>
      <c r="L922" s="72">
        <v>3</v>
      </c>
      <c r="M922" s="72">
        <v>58</v>
      </c>
      <c r="N922" s="73">
        <v>6</v>
      </c>
      <c r="O922" s="73">
        <v>25</v>
      </c>
      <c r="P922" s="73">
        <v>26</v>
      </c>
      <c r="Q922" s="73">
        <v>4</v>
      </c>
      <c r="R922" s="73"/>
      <c r="S922" s="73"/>
      <c r="T922" s="73"/>
      <c r="U922" s="73">
        <v>13</v>
      </c>
      <c r="V922" s="73">
        <v>43</v>
      </c>
      <c r="W922" s="73">
        <v>5</v>
      </c>
      <c r="X922" s="73"/>
      <c r="Y922" s="72">
        <v>61</v>
      </c>
    </row>
    <row r="923" spans="1:25" ht="22.5" x14ac:dyDescent="0.25">
      <c r="A923" s="27" t="s">
        <v>2431</v>
      </c>
      <c r="B923" s="21" t="s">
        <v>2432</v>
      </c>
      <c r="C923" s="21" t="s">
        <v>2433</v>
      </c>
      <c r="D923" s="72" t="s">
        <v>2501</v>
      </c>
      <c r="E923" s="75" t="s">
        <v>2445</v>
      </c>
      <c r="F923" s="75">
        <v>78</v>
      </c>
      <c r="G923" s="75" t="s">
        <v>2436</v>
      </c>
      <c r="H923" s="75" t="s">
        <v>463</v>
      </c>
      <c r="I923" s="75">
        <v>44873</v>
      </c>
      <c r="J923" s="75">
        <v>44944</v>
      </c>
      <c r="K923" s="72">
        <v>15</v>
      </c>
      <c r="L923" s="72">
        <v>7</v>
      </c>
      <c r="M923" s="72">
        <v>8</v>
      </c>
      <c r="N923" s="72">
        <v>2</v>
      </c>
      <c r="O923" s="72">
        <v>8</v>
      </c>
      <c r="P923" s="72">
        <v>5</v>
      </c>
      <c r="Q923" s="72"/>
      <c r="R923" s="72"/>
      <c r="S923" s="72"/>
      <c r="T923" s="72"/>
      <c r="U923" s="72">
        <v>2</v>
      </c>
      <c r="V923" s="73">
        <v>12</v>
      </c>
      <c r="W923" s="73">
        <v>1</v>
      </c>
      <c r="X923" s="73"/>
      <c r="Y923" s="72">
        <v>8</v>
      </c>
    </row>
    <row r="924" spans="1:25" ht="22.5" x14ac:dyDescent="0.25">
      <c r="A924" s="27" t="s">
        <v>2431</v>
      </c>
      <c r="B924" s="21" t="s">
        <v>2432</v>
      </c>
      <c r="C924" s="21" t="s">
        <v>2433</v>
      </c>
      <c r="D924" s="72" t="s">
        <v>2502</v>
      </c>
      <c r="E924" s="75" t="s">
        <v>2491</v>
      </c>
      <c r="F924" s="75">
        <v>16</v>
      </c>
      <c r="G924" s="75" t="s">
        <v>2436</v>
      </c>
      <c r="H924" s="75" t="s">
        <v>2132</v>
      </c>
      <c r="I924" s="75">
        <v>44821</v>
      </c>
      <c r="J924" s="75">
        <v>44822</v>
      </c>
      <c r="K924" s="72">
        <v>53</v>
      </c>
      <c r="L924" s="72">
        <v>35</v>
      </c>
      <c r="M924" s="72">
        <v>18</v>
      </c>
      <c r="N924" s="72"/>
      <c r="O924" s="72">
        <v>16</v>
      </c>
      <c r="P924" s="72">
        <v>14</v>
      </c>
      <c r="Q924" s="72">
        <v>16</v>
      </c>
      <c r="R924" s="72">
        <v>7</v>
      </c>
      <c r="S924" s="72"/>
      <c r="T924" s="72"/>
      <c r="U924" s="73"/>
      <c r="V924" s="73">
        <v>45</v>
      </c>
      <c r="W924" s="73">
        <v>2</v>
      </c>
      <c r="X924" s="73">
        <v>6</v>
      </c>
      <c r="Y924" s="72">
        <v>53</v>
      </c>
    </row>
    <row r="925" spans="1:25" ht="22.5" x14ac:dyDescent="0.25">
      <c r="A925" s="27" t="s">
        <v>2431</v>
      </c>
      <c r="B925" s="21" t="s">
        <v>2432</v>
      </c>
      <c r="C925" s="21" t="s">
        <v>2433</v>
      </c>
      <c r="D925" s="72" t="s">
        <v>2503</v>
      </c>
      <c r="E925" s="75" t="s">
        <v>2438</v>
      </c>
      <c r="F925" s="75">
        <v>100</v>
      </c>
      <c r="G925" s="75" t="s">
        <v>2436</v>
      </c>
      <c r="H925" s="75" t="s">
        <v>463</v>
      </c>
      <c r="I925" s="75">
        <v>44839</v>
      </c>
      <c r="J925" s="75">
        <v>44964</v>
      </c>
      <c r="K925" s="72">
        <v>18</v>
      </c>
      <c r="L925" s="72">
        <v>4</v>
      </c>
      <c r="M925" s="72">
        <v>14</v>
      </c>
      <c r="N925" s="72">
        <v>1</v>
      </c>
      <c r="O925" s="72">
        <v>1</v>
      </c>
      <c r="P925" s="72">
        <v>6</v>
      </c>
      <c r="Q925" s="72">
        <v>7</v>
      </c>
      <c r="R925" s="72">
        <v>2</v>
      </c>
      <c r="S925" s="72">
        <v>1</v>
      </c>
      <c r="T925" s="73"/>
      <c r="U925" s="73"/>
      <c r="V925" s="73">
        <v>15</v>
      </c>
      <c r="W925" s="73">
        <v>3</v>
      </c>
      <c r="X925" s="72"/>
      <c r="Y925" s="72">
        <v>13</v>
      </c>
    </row>
    <row r="926" spans="1:25" ht="22.5" x14ac:dyDescent="0.25">
      <c r="A926" s="27" t="s">
        <v>2431</v>
      </c>
      <c r="B926" s="21" t="s">
        <v>2432</v>
      </c>
      <c r="C926" s="21" t="s">
        <v>2433</v>
      </c>
      <c r="D926" s="72" t="s">
        <v>2504</v>
      </c>
      <c r="E926" s="75" t="s">
        <v>2438</v>
      </c>
      <c r="F926" s="75">
        <v>78</v>
      </c>
      <c r="G926" s="75" t="s">
        <v>2436</v>
      </c>
      <c r="H926" s="75" t="s">
        <v>463</v>
      </c>
      <c r="I926" s="75">
        <v>44840</v>
      </c>
      <c r="J926" s="75">
        <v>44976</v>
      </c>
      <c r="K926" s="72">
        <v>37</v>
      </c>
      <c r="L926" s="72">
        <v>9</v>
      </c>
      <c r="M926" s="72">
        <v>28</v>
      </c>
      <c r="N926" s="72">
        <v>2</v>
      </c>
      <c r="O926" s="72">
        <v>5</v>
      </c>
      <c r="P926" s="72">
        <v>12</v>
      </c>
      <c r="Q926" s="72">
        <v>13</v>
      </c>
      <c r="R926" s="72">
        <v>5</v>
      </c>
      <c r="S926" s="72"/>
      <c r="T926" s="72"/>
      <c r="U926" s="73">
        <v>4</v>
      </c>
      <c r="V926" s="73">
        <v>13</v>
      </c>
      <c r="W926" s="73">
        <v>18</v>
      </c>
      <c r="X926" s="72">
        <v>2</v>
      </c>
      <c r="Y926" s="72">
        <v>27</v>
      </c>
    </row>
    <row r="927" spans="1:25" ht="22.5" x14ac:dyDescent="0.25">
      <c r="A927" s="27" t="s">
        <v>2431</v>
      </c>
      <c r="B927" s="21" t="s">
        <v>2432</v>
      </c>
      <c r="C927" s="21" t="s">
        <v>2433</v>
      </c>
      <c r="D927" s="72" t="s">
        <v>2477</v>
      </c>
      <c r="E927" s="75" t="s">
        <v>2456</v>
      </c>
      <c r="F927" s="75">
        <v>80</v>
      </c>
      <c r="G927" s="75" t="s">
        <v>2436</v>
      </c>
      <c r="H927" s="75" t="s">
        <v>463</v>
      </c>
      <c r="I927" s="75">
        <v>44849</v>
      </c>
      <c r="J927" s="75">
        <v>44942</v>
      </c>
      <c r="K927" s="72">
        <v>31</v>
      </c>
      <c r="L927" s="72">
        <v>12</v>
      </c>
      <c r="M927" s="72">
        <v>19</v>
      </c>
      <c r="N927" s="72">
        <v>2</v>
      </c>
      <c r="O927" s="72">
        <v>15</v>
      </c>
      <c r="P927" s="72">
        <v>11</v>
      </c>
      <c r="Q927" s="72">
        <v>2</v>
      </c>
      <c r="R927" s="72">
        <v>1</v>
      </c>
      <c r="S927" s="72"/>
      <c r="T927" s="72"/>
      <c r="U927" s="73">
        <v>5</v>
      </c>
      <c r="V927" s="73">
        <v>24</v>
      </c>
      <c r="W927" s="73">
        <v>2</v>
      </c>
      <c r="X927" s="73"/>
      <c r="Y927" s="72">
        <v>25</v>
      </c>
    </row>
    <row r="928" spans="1:25" ht="22.5" x14ac:dyDescent="0.25">
      <c r="A928" s="27" t="s">
        <v>2431</v>
      </c>
      <c r="B928" s="21" t="s">
        <v>2432</v>
      </c>
      <c r="C928" s="21" t="s">
        <v>2433</v>
      </c>
      <c r="D928" s="74" t="s">
        <v>2505</v>
      </c>
      <c r="E928" s="74" t="s">
        <v>2456</v>
      </c>
      <c r="F928" s="74">
        <v>200</v>
      </c>
      <c r="G928" s="74" t="s">
        <v>2436</v>
      </c>
      <c r="H928" s="74" t="s">
        <v>2439</v>
      </c>
      <c r="I928" s="75">
        <v>44870</v>
      </c>
      <c r="J928" s="75">
        <v>44924</v>
      </c>
      <c r="K928" s="72">
        <v>8</v>
      </c>
      <c r="L928" s="72">
        <v>3</v>
      </c>
      <c r="M928" s="72">
        <v>5</v>
      </c>
      <c r="N928" s="72"/>
      <c r="O928" s="72">
        <v>2</v>
      </c>
      <c r="P928" s="72">
        <v>5</v>
      </c>
      <c r="Q928" s="72">
        <v>1</v>
      </c>
      <c r="R928" s="72"/>
      <c r="S928" s="72"/>
      <c r="T928" s="72"/>
      <c r="U928" s="72">
        <v>2</v>
      </c>
      <c r="V928" s="72">
        <v>6</v>
      </c>
      <c r="W928" s="72"/>
      <c r="X928" s="72"/>
      <c r="Y928" s="72">
        <v>8</v>
      </c>
    </row>
    <row r="929" spans="1:25" ht="22.5" x14ac:dyDescent="0.25">
      <c r="A929" s="27" t="s">
        <v>2431</v>
      </c>
      <c r="B929" s="21" t="s">
        <v>2432</v>
      </c>
      <c r="C929" s="21" t="s">
        <v>2433</v>
      </c>
      <c r="D929" s="77" t="s">
        <v>2506</v>
      </c>
      <c r="E929" s="74" t="s">
        <v>2456</v>
      </c>
      <c r="F929" s="74">
        <v>200</v>
      </c>
      <c r="G929" s="74" t="s">
        <v>2436</v>
      </c>
      <c r="H929" s="74" t="s">
        <v>2439</v>
      </c>
      <c r="I929" s="75">
        <v>44854</v>
      </c>
      <c r="J929" s="75">
        <v>44923</v>
      </c>
      <c r="K929" s="72">
        <v>23</v>
      </c>
      <c r="L929" s="72">
        <v>5</v>
      </c>
      <c r="M929" s="72">
        <v>18</v>
      </c>
      <c r="N929" s="72"/>
      <c r="O929" s="72">
        <v>8</v>
      </c>
      <c r="P929" s="72">
        <v>14</v>
      </c>
      <c r="Q929" s="72">
        <v>1</v>
      </c>
      <c r="R929" s="72"/>
      <c r="S929" s="72"/>
      <c r="T929" s="72"/>
      <c r="U929" s="72">
        <v>15</v>
      </c>
      <c r="V929" s="72">
        <v>8</v>
      </c>
      <c r="W929" s="72"/>
      <c r="X929" s="72"/>
      <c r="Y929" s="72">
        <v>23</v>
      </c>
    </row>
    <row r="930" spans="1:25" ht="22.5" x14ac:dyDescent="0.25">
      <c r="A930" s="27" t="s">
        <v>2431</v>
      </c>
      <c r="B930" s="21" t="s">
        <v>2432</v>
      </c>
      <c r="C930" s="21" t="s">
        <v>2433</v>
      </c>
      <c r="D930" s="77" t="s">
        <v>2506</v>
      </c>
      <c r="E930" s="74" t="s">
        <v>2456</v>
      </c>
      <c r="F930" s="74">
        <v>200</v>
      </c>
      <c r="G930" s="74" t="s">
        <v>2436</v>
      </c>
      <c r="H930" s="74" t="s">
        <v>2439</v>
      </c>
      <c r="I930" s="75">
        <v>44872</v>
      </c>
      <c r="J930" s="75">
        <v>44918</v>
      </c>
      <c r="K930" s="72">
        <v>16</v>
      </c>
      <c r="L930" s="72">
        <v>2</v>
      </c>
      <c r="M930" s="72">
        <v>14</v>
      </c>
      <c r="N930" s="72"/>
      <c r="O930" s="72">
        <v>5</v>
      </c>
      <c r="P930" s="72">
        <v>10</v>
      </c>
      <c r="Q930" s="72">
        <v>1</v>
      </c>
      <c r="R930" s="72"/>
      <c r="S930" s="72"/>
      <c r="T930" s="72"/>
      <c r="U930" s="72">
        <v>10</v>
      </c>
      <c r="V930" s="72">
        <v>6</v>
      </c>
      <c r="W930" s="72"/>
      <c r="X930" s="72"/>
      <c r="Y930" s="72">
        <v>16</v>
      </c>
    </row>
    <row r="931" spans="1:25" ht="22.5" x14ac:dyDescent="0.25">
      <c r="A931" s="27" t="s">
        <v>2431</v>
      </c>
      <c r="B931" s="21" t="s">
        <v>2432</v>
      </c>
      <c r="C931" s="21" t="s">
        <v>2433</v>
      </c>
      <c r="D931" s="77" t="s">
        <v>2506</v>
      </c>
      <c r="E931" s="74" t="s">
        <v>2456</v>
      </c>
      <c r="F931" s="74">
        <v>200</v>
      </c>
      <c r="G931" s="74" t="s">
        <v>2436</v>
      </c>
      <c r="H931" s="74" t="s">
        <v>2439</v>
      </c>
      <c r="I931" s="75">
        <v>44880</v>
      </c>
      <c r="J931" s="75">
        <v>44917</v>
      </c>
      <c r="K931" s="72">
        <v>17</v>
      </c>
      <c r="L931" s="72">
        <v>6</v>
      </c>
      <c r="M931" s="72">
        <v>11</v>
      </c>
      <c r="N931" s="72"/>
      <c r="O931" s="72">
        <v>9</v>
      </c>
      <c r="P931" s="72">
        <v>7</v>
      </c>
      <c r="Q931" s="72">
        <v>1</v>
      </c>
      <c r="R931" s="72"/>
      <c r="S931" s="72"/>
      <c r="T931" s="72"/>
      <c r="U931" s="72">
        <v>8</v>
      </c>
      <c r="V931" s="72">
        <v>9</v>
      </c>
      <c r="W931" s="72"/>
      <c r="X931" s="72"/>
      <c r="Y931" s="72">
        <v>16</v>
      </c>
    </row>
    <row r="932" spans="1:25" ht="22.5" x14ac:dyDescent="0.25">
      <c r="A932" s="27" t="s">
        <v>2431</v>
      </c>
      <c r="B932" s="21" t="s">
        <v>2432</v>
      </c>
      <c r="C932" s="21" t="s">
        <v>2433</v>
      </c>
      <c r="D932" s="77" t="s">
        <v>2507</v>
      </c>
      <c r="E932" s="74" t="s">
        <v>2508</v>
      </c>
      <c r="F932" s="74">
        <v>200</v>
      </c>
      <c r="G932" s="74" t="s">
        <v>2436</v>
      </c>
      <c r="H932" s="74" t="s">
        <v>2132</v>
      </c>
      <c r="I932" s="75">
        <v>44877</v>
      </c>
      <c r="J932" s="75">
        <v>44925</v>
      </c>
      <c r="K932" s="72">
        <v>25</v>
      </c>
      <c r="L932" s="72">
        <v>8</v>
      </c>
      <c r="M932" s="72">
        <v>17</v>
      </c>
      <c r="N932" s="72"/>
      <c r="O932" s="72">
        <v>14</v>
      </c>
      <c r="P932" s="72">
        <v>9</v>
      </c>
      <c r="Q932" s="72">
        <v>2</v>
      </c>
      <c r="R932" s="72"/>
      <c r="S932" s="72"/>
      <c r="T932" s="72"/>
      <c r="U932" s="85">
        <v>8</v>
      </c>
      <c r="V932" s="85">
        <v>17</v>
      </c>
      <c r="W932" s="85"/>
      <c r="X932" s="72"/>
      <c r="Y932" s="72">
        <v>20</v>
      </c>
    </row>
    <row r="933" spans="1:25" ht="22.5" x14ac:dyDescent="0.25">
      <c r="A933" s="27" t="s">
        <v>2431</v>
      </c>
      <c r="B933" s="21" t="s">
        <v>2432</v>
      </c>
      <c r="C933" s="21" t="s">
        <v>2433</v>
      </c>
      <c r="D933" s="77" t="s">
        <v>2509</v>
      </c>
      <c r="E933" s="74" t="s">
        <v>2508</v>
      </c>
      <c r="F933" s="74">
        <v>200</v>
      </c>
      <c r="G933" s="86" t="s">
        <v>2436</v>
      </c>
      <c r="H933" s="74" t="s">
        <v>2132</v>
      </c>
      <c r="I933" s="75">
        <v>44877</v>
      </c>
      <c r="J933" s="75">
        <v>44923</v>
      </c>
      <c r="K933" s="73">
        <v>13</v>
      </c>
      <c r="L933" s="73">
        <v>3</v>
      </c>
      <c r="M933" s="73">
        <v>10</v>
      </c>
      <c r="N933" s="72"/>
      <c r="O933" s="72">
        <v>9</v>
      </c>
      <c r="P933" s="72">
        <v>3</v>
      </c>
      <c r="Q933" s="72">
        <v>1</v>
      </c>
      <c r="R933" s="72"/>
      <c r="S933" s="72"/>
      <c r="T933" s="72"/>
      <c r="U933" s="85">
        <v>2</v>
      </c>
      <c r="V933" s="85">
        <v>11</v>
      </c>
      <c r="W933" s="85"/>
      <c r="X933" s="72"/>
      <c r="Y933" s="72">
        <v>13</v>
      </c>
    </row>
    <row r="934" spans="1:25" ht="22.5" x14ac:dyDescent="0.25">
      <c r="A934" s="27" t="s">
        <v>2431</v>
      </c>
      <c r="B934" s="21" t="s">
        <v>2432</v>
      </c>
      <c r="C934" s="21" t="s">
        <v>2433</v>
      </c>
      <c r="D934" s="75" t="s">
        <v>2510</v>
      </c>
      <c r="E934" s="74" t="s">
        <v>2456</v>
      </c>
      <c r="F934" s="74">
        <v>50</v>
      </c>
      <c r="G934" s="74" t="s">
        <v>2436</v>
      </c>
      <c r="H934" s="74" t="s">
        <v>2439</v>
      </c>
      <c r="I934" s="87">
        <v>44886</v>
      </c>
      <c r="J934" s="87">
        <v>44896</v>
      </c>
      <c r="K934" s="75">
        <v>7</v>
      </c>
      <c r="L934" s="75">
        <v>3</v>
      </c>
      <c r="M934" s="75">
        <v>4</v>
      </c>
      <c r="N934" s="76"/>
      <c r="O934" s="76">
        <v>2</v>
      </c>
      <c r="P934" s="76">
        <v>4</v>
      </c>
      <c r="Q934" s="76">
        <v>1</v>
      </c>
      <c r="R934" s="76"/>
      <c r="S934" s="76"/>
      <c r="T934" s="72"/>
      <c r="U934" s="75">
        <v>4</v>
      </c>
      <c r="V934" s="75">
        <v>3</v>
      </c>
      <c r="W934" s="75"/>
      <c r="X934" s="72"/>
      <c r="Y934" s="75">
        <v>7</v>
      </c>
    </row>
    <row r="935" spans="1:25" ht="22.5" x14ac:dyDescent="0.25">
      <c r="A935" s="27" t="s">
        <v>2431</v>
      </c>
      <c r="B935" s="21" t="s">
        <v>2432</v>
      </c>
      <c r="C935" s="21" t="s">
        <v>2433</v>
      </c>
      <c r="D935" s="74" t="s">
        <v>2511</v>
      </c>
      <c r="E935" s="74" t="s">
        <v>2476</v>
      </c>
      <c r="F935" s="74">
        <v>200</v>
      </c>
      <c r="G935" s="74" t="s">
        <v>2436</v>
      </c>
      <c r="H935" s="74" t="s">
        <v>2439</v>
      </c>
      <c r="I935" s="87">
        <v>44873</v>
      </c>
      <c r="J935" s="75">
        <v>44918</v>
      </c>
      <c r="K935" s="75">
        <v>12</v>
      </c>
      <c r="L935" s="75">
        <v>4</v>
      </c>
      <c r="M935" s="75">
        <v>8</v>
      </c>
      <c r="N935" s="76"/>
      <c r="O935" s="76">
        <v>5</v>
      </c>
      <c r="P935" s="76">
        <v>3</v>
      </c>
      <c r="Q935" s="76">
        <v>3</v>
      </c>
      <c r="R935" s="76">
        <v>1</v>
      </c>
      <c r="S935" s="76"/>
      <c r="T935" s="72"/>
      <c r="U935" s="75">
        <v>11</v>
      </c>
      <c r="V935" s="75">
        <v>1</v>
      </c>
      <c r="W935" s="75"/>
      <c r="X935" s="72"/>
      <c r="Y935" s="75">
        <v>12</v>
      </c>
    </row>
    <row r="936" spans="1:25" ht="22.5" x14ac:dyDescent="0.25">
      <c r="A936" s="27" t="s">
        <v>2431</v>
      </c>
      <c r="B936" s="21" t="s">
        <v>2432</v>
      </c>
      <c r="C936" s="21" t="s">
        <v>2433</v>
      </c>
      <c r="D936" s="74" t="s">
        <v>2511</v>
      </c>
      <c r="E936" s="74" t="s">
        <v>2476</v>
      </c>
      <c r="F936" s="74">
        <v>200</v>
      </c>
      <c r="G936" s="74" t="s">
        <v>2436</v>
      </c>
      <c r="H936" s="74" t="s">
        <v>2439</v>
      </c>
      <c r="I936" s="87">
        <v>44872</v>
      </c>
      <c r="J936" s="75">
        <v>44918</v>
      </c>
      <c r="K936" s="75">
        <v>18</v>
      </c>
      <c r="L936" s="75">
        <v>5</v>
      </c>
      <c r="M936" s="75">
        <v>13</v>
      </c>
      <c r="N936" s="76"/>
      <c r="O936" s="76">
        <v>7</v>
      </c>
      <c r="P936" s="76">
        <v>5</v>
      </c>
      <c r="Q936" s="76">
        <v>4</v>
      </c>
      <c r="R936" s="76">
        <v>2</v>
      </c>
      <c r="S936" s="76"/>
      <c r="T936" s="72"/>
      <c r="U936" s="75">
        <v>16</v>
      </c>
      <c r="V936" s="75">
        <v>2</v>
      </c>
      <c r="W936" s="75"/>
      <c r="X936" s="72"/>
      <c r="Y936" s="75">
        <v>16</v>
      </c>
    </row>
    <row r="937" spans="1:25" ht="22.5" x14ac:dyDescent="0.25">
      <c r="A937" s="27" t="s">
        <v>2431</v>
      </c>
      <c r="B937" s="21" t="s">
        <v>2432</v>
      </c>
      <c r="C937" s="21" t="s">
        <v>2433</v>
      </c>
      <c r="D937" s="74" t="s">
        <v>2511</v>
      </c>
      <c r="E937" s="74" t="s">
        <v>2476</v>
      </c>
      <c r="F937" s="74">
        <v>200</v>
      </c>
      <c r="G937" s="74" t="s">
        <v>2436</v>
      </c>
      <c r="H937" s="74" t="s">
        <v>2439</v>
      </c>
      <c r="I937" s="88">
        <v>44873</v>
      </c>
      <c r="J937" s="88">
        <v>44918</v>
      </c>
      <c r="K937" s="75">
        <v>13</v>
      </c>
      <c r="L937" s="75">
        <v>4</v>
      </c>
      <c r="M937" s="75">
        <v>9</v>
      </c>
      <c r="N937" s="76"/>
      <c r="O937" s="76">
        <v>3</v>
      </c>
      <c r="P937" s="76">
        <v>5</v>
      </c>
      <c r="Q937" s="76">
        <v>3</v>
      </c>
      <c r="R937" s="76">
        <v>2</v>
      </c>
      <c r="S937" s="76"/>
      <c r="T937" s="72"/>
      <c r="U937" s="75">
        <v>13</v>
      </c>
      <c r="V937" s="75">
        <v>0</v>
      </c>
      <c r="W937" s="75"/>
      <c r="X937" s="72"/>
      <c r="Y937" s="75">
        <v>12</v>
      </c>
    </row>
    <row r="938" spans="1:25" ht="22.5" x14ac:dyDescent="0.25">
      <c r="A938" s="27" t="s">
        <v>2431</v>
      </c>
      <c r="B938" s="21" t="s">
        <v>2432</v>
      </c>
      <c r="C938" s="21" t="s">
        <v>2433</v>
      </c>
      <c r="D938" s="74" t="s">
        <v>2512</v>
      </c>
      <c r="E938" s="74" t="s">
        <v>2456</v>
      </c>
      <c r="F938" s="74">
        <v>200</v>
      </c>
      <c r="G938" s="89" t="s">
        <v>2436</v>
      </c>
      <c r="H938" s="74" t="s">
        <v>2439</v>
      </c>
      <c r="I938" s="88">
        <v>44870</v>
      </c>
      <c r="J938" s="88">
        <v>44914</v>
      </c>
      <c r="K938" s="75">
        <v>7</v>
      </c>
      <c r="L938" s="75">
        <v>2</v>
      </c>
      <c r="M938" s="75">
        <v>5</v>
      </c>
      <c r="N938" s="76"/>
      <c r="O938" s="76">
        <v>4</v>
      </c>
      <c r="P938" s="76">
        <v>3</v>
      </c>
      <c r="Q938" s="76">
        <v>0</v>
      </c>
      <c r="R938" s="76"/>
      <c r="S938" s="76"/>
      <c r="T938" s="72"/>
      <c r="U938" s="75">
        <v>0</v>
      </c>
      <c r="V938" s="72">
        <v>7</v>
      </c>
      <c r="W938" s="75"/>
      <c r="X938" s="72"/>
      <c r="Y938" s="75">
        <v>5</v>
      </c>
    </row>
    <row r="939" spans="1:25" ht="22.5" x14ac:dyDescent="0.25">
      <c r="A939" s="27" t="s">
        <v>2431</v>
      </c>
      <c r="B939" s="21" t="s">
        <v>2432</v>
      </c>
      <c r="C939" s="21" t="s">
        <v>2433</v>
      </c>
      <c r="D939" s="74" t="s">
        <v>2512</v>
      </c>
      <c r="E939" s="74" t="s">
        <v>2456</v>
      </c>
      <c r="F939" s="74">
        <v>200</v>
      </c>
      <c r="G939" s="74" t="s">
        <v>2436</v>
      </c>
      <c r="H939" s="74" t="s">
        <v>2439</v>
      </c>
      <c r="I939" s="87">
        <v>44868</v>
      </c>
      <c r="J939" s="87">
        <v>44917</v>
      </c>
      <c r="K939" s="75">
        <v>8</v>
      </c>
      <c r="L939" s="75">
        <v>1</v>
      </c>
      <c r="M939" s="75">
        <v>7</v>
      </c>
      <c r="N939" s="76"/>
      <c r="O939" s="76">
        <v>3</v>
      </c>
      <c r="P939" s="76">
        <v>5</v>
      </c>
      <c r="Q939" s="76">
        <v>0</v>
      </c>
      <c r="R939" s="76"/>
      <c r="S939" s="76"/>
      <c r="T939" s="72"/>
      <c r="U939" s="75">
        <v>0</v>
      </c>
      <c r="V939" s="75">
        <v>8</v>
      </c>
      <c r="W939" s="72"/>
      <c r="X939" s="72"/>
      <c r="Y939" s="75">
        <v>7</v>
      </c>
    </row>
    <row r="940" spans="1:25" ht="22.5" x14ac:dyDescent="0.25">
      <c r="A940" s="27" t="s">
        <v>2431</v>
      </c>
      <c r="B940" s="21" t="s">
        <v>2432</v>
      </c>
      <c r="C940" s="21" t="s">
        <v>2433</v>
      </c>
      <c r="D940" s="77" t="s">
        <v>2513</v>
      </c>
      <c r="E940" s="74" t="s">
        <v>2461</v>
      </c>
      <c r="F940" s="74">
        <v>200</v>
      </c>
      <c r="G940" s="74" t="s">
        <v>2436</v>
      </c>
      <c r="H940" s="74" t="s">
        <v>2439</v>
      </c>
      <c r="I940" s="87">
        <v>44884</v>
      </c>
      <c r="J940" s="87">
        <v>44919</v>
      </c>
      <c r="K940" s="75">
        <v>21</v>
      </c>
      <c r="L940" s="75">
        <v>0</v>
      </c>
      <c r="M940" s="75">
        <v>21</v>
      </c>
      <c r="N940" s="76"/>
      <c r="O940" s="76">
        <v>5</v>
      </c>
      <c r="P940" s="76">
        <v>14</v>
      </c>
      <c r="Q940" s="76">
        <v>2</v>
      </c>
      <c r="R940" s="76"/>
      <c r="S940" s="76"/>
      <c r="T940" s="72"/>
      <c r="U940" s="75">
        <v>2</v>
      </c>
      <c r="V940" s="75">
        <v>18</v>
      </c>
      <c r="W940" s="75">
        <v>1</v>
      </c>
      <c r="X940" s="72"/>
      <c r="Y940" s="75">
        <v>17</v>
      </c>
    </row>
    <row r="941" spans="1:25" ht="22.5" x14ac:dyDescent="0.25">
      <c r="A941" s="27" t="s">
        <v>2431</v>
      </c>
      <c r="B941" s="21" t="s">
        <v>2432</v>
      </c>
      <c r="C941" s="21" t="s">
        <v>2433</v>
      </c>
      <c r="D941" s="74" t="s">
        <v>2513</v>
      </c>
      <c r="E941" s="74" t="s">
        <v>2461</v>
      </c>
      <c r="F941" s="74">
        <v>200</v>
      </c>
      <c r="G941" s="74" t="s">
        <v>2436</v>
      </c>
      <c r="H941" s="74" t="s">
        <v>2439</v>
      </c>
      <c r="I941" s="87">
        <v>44891</v>
      </c>
      <c r="J941" s="87">
        <v>44919</v>
      </c>
      <c r="K941" s="75">
        <v>14</v>
      </c>
      <c r="L941" s="75">
        <v>2</v>
      </c>
      <c r="M941" s="75">
        <v>12</v>
      </c>
      <c r="N941" s="76"/>
      <c r="O941" s="76">
        <v>3</v>
      </c>
      <c r="P941" s="76">
        <v>9</v>
      </c>
      <c r="Q941" s="76">
        <v>2</v>
      </c>
      <c r="R941" s="76"/>
      <c r="S941" s="76"/>
      <c r="T941" s="72"/>
      <c r="U941" s="75">
        <v>0</v>
      </c>
      <c r="V941" s="75">
        <v>14</v>
      </c>
      <c r="W941" s="75"/>
      <c r="X941" s="72"/>
      <c r="Y941" s="75">
        <v>10</v>
      </c>
    </row>
    <row r="942" spans="1:25" ht="22.5" x14ac:dyDescent="0.25">
      <c r="A942" s="27" t="s">
        <v>2431</v>
      </c>
      <c r="B942" s="21" t="s">
        <v>2432</v>
      </c>
      <c r="C942" s="21" t="s">
        <v>2433</v>
      </c>
      <c r="D942" s="77" t="s">
        <v>2513</v>
      </c>
      <c r="E942" s="74" t="s">
        <v>2461</v>
      </c>
      <c r="F942" s="74">
        <v>200</v>
      </c>
      <c r="G942" s="74" t="s">
        <v>2436</v>
      </c>
      <c r="H942" s="74" t="s">
        <v>2439</v>
      </c>
      <c r="I942" s="87">
        <v>44891</v>
      </c>
      <c r="J942" s="87">
        <v>44918</v>
      </c>
      <c r="K942" s="75">
        <v>11</v>
      </c>
      <c r="L942" s="75">
        <v>1</v>
      </c>
      <c r="M942" s="75">
        <v>10</v>
      </c>
      <c r="N942" s="76"/>
      <c r="O942" s="76">
        <v>5</v>
      </c>
      <c r="P942" s="76">
        <v>5</v>
      </c>
      <c r="Q942" s="76">
        <v>1</v>
      </c>
      <c r="R942" s="76"/>
      <c r="S942" s="76"/>
      <c r="T942" s="72"/>
      <c r="U942" s="75">
        <v>1</v>
      </c>
      <c r="V942" s="75">
        <v>10</v>
      </c>
      <c r="W942" s="75"/>
      <c r="X942" s="72"/>
      <c r="Y942" s="75">
        <v>8</v>
      </c>
    </row>
    <row r="943" spans="1:25" ht="22.5" x14ac:dyDescent="0.25">
      <c r="A943" s="27" t="s">
        <v>2431</v>
      </c>
      <c r="B943" s="21" t="s">
        <v>2432</v>
      </c>
      <c r="C943" s="21" t="s">
        <v>2433</v>
      </c>
      <c r="D943" s="77" t="s">
        <v>2513</v>
      </c>
      <c r="E943" s="74" t="s">
        <v>2461</v>
      </c>
      <c r="F943" s="74">
        <v>200</v>
      </c>
      <c r="G943" s="74" t="s">
        <v>2436</v>
      </c>
      <c r="H943" s="74" t="s">
        <v>2439</v>
      </c>
      <c r="I943" s="75">
        <v>44887</v>
      </c>
      <c r="J943" s="75">
        <v>44919</v>
      </c>
      <c r="K943" s="75">
        <v>11</v>
      </c>
      <c r="L943" s="75">
        <v>0</v>
      </c>
      <c r="M943" s="75">
        <v>11</v>
      </c>
      <c r="N943" s="76"/>
      <c r="O943" s="76">
        <v>7</v>
      </c>
      <c r="P943" s="76">
        <v>4</v>
      </c>
      <c r="Q943" s="76">
        <v>0</v>
      </c>
      <c r="R943" s="76"/>
      <c r="S943" s="76"/>
      <c r="T943" s="72"/>
      <c r="U943" s="75"/>
      <c r="V943" s="75">
        <v>11</v>
      </c>
      <c r="W943" s="72"/>
      <c r="X943" s="72"/>
      <c r="Y943" s="75">
        <v>10</v>
      </c>
    </row>
    <row r="944" spans="1:25" ht="22.5" x14ac:dyDescent="0.25">
      <c r="A944" s="27" t="s">
        <v>2431</v>
      </c>
      <c r="B944" s="21" t="s">
        <v>2432</v>
      </c>
      <c r="C944" s="21" t="s">
        <v>2433</v>
      </c>
      <c r="D944" s="74" t="s">
        <v>2514</v>
      </c>
      <c r="E944" s="74" t="s">
        <v>2456</v>
      </c>
      <c r="F944" s="74">
        <v>200</v>
      </c>
      <c r="G944" s="74" t="s">
        <v>2436</v>
      </c>
      <c r="H944" s="74" t="s">
        <v>2439</v>
      </c>
      <c r="I944" s="87">
        <v>44879</v>
      </c>
      <c r="J944" s="75">
        <v>44912</v>
      </c>
      <c r="K944" s="75">
        <v>5</v>
      </c>
      <c r="L944" s="75">
        <v>3</v>
      </c>
      <c r="M944" s="75">
        <v>2</v>
      </c>
      <c r="N944" s="76"/>
      <c r="O944" s="76">
        <v>3</v>
      </c>
      <c r="P944" s="76">
        <v>2</v>
      </c>
      <c r="Q944" s="76"/>
      <c r="R944" s="76"/>
      <c r="S944" s="76"/>
      <c r="T944" s="72"/>
      <c r="U944" s="75">
        <v>1</v>
      </c>
      <c r="V944" s="75">
        <v>4</v>
      </c>
      <c r="W944" s="75"/>
      <c r="X944" s="72"/>
      <c r="Y944" s="75">
        <v>5</v>
      </c>
    </row>
    <row r="945" spans="1:25" ht="22.5" x14ac:dyDescent="0.25">
      <c r="A945" s="27" t="s">
        <v>2431</v>
      </c>
      <c r="B945" s="21" t="s">
        <v>2432</v>
      </c>
      <c r="C945" s="21" t="s">
        <v>2433</v>
      </c>
      <c r="D945" s="74" t="s">
        <v>2514</v>
      </c>
      <c r="E945" s="74" t="s">
        <v>2456</v>
      </c>
      <c r="F945" s="74">
        <v>200</v>
      </c>
      <c r="G945" s="74" t="s">
        <v>2436</v>
      </c>
      <c r="H945" s="74" t="s">
        <v>2439</v>
      </c>
      <c r="I945" s="75">
        <v>44881</v>
      </c>
      <c r="J945" s="75">
        <v>44914</v>
      </c>
      <c r="K945" s="75">
        <v>12</v>
      </c>
      <c r="L945" s="75">
        <v>7</v>
      </c>
      <c r="M945" s="75">
        <v>5</v>
      </c>
      <c r="N945" s="76"/>
      <c r="O945" s="76">
        <v>8</v>
      </c>
      <c r="P945" s="76">
        <v>4</v>
      </c>
      <c r="Q945" s="76"/>
      <c r="R945" s="76"/>
      <c r="S945" s="76"/>
      <c r="T945" s="72"/>
      <c r="U945" s="75">
        <v>2</v>
      </c>
      <c r="V945" s="75">
        <v>10</v>
      </c>
      <c r="W945" s="75"/>
      <c r="X945" s="72"/>
      <c r="Y945" s="75">
        <v>12</v>
      </c>
    </row>
    <row r="946" spans="1:25" ht="22.5" x14ac:dyDescent="0.25">
      <c r="A946" s="27" t="s">
        <v>2431</v>
      </c>
      <c r="B946" s="21" t="s">
        <v>2432</v>
      </c>
      <c r="C946" s="21" t="s">
        <v>2433</v>
      </c>
      <c r="D946" s="74" t="s">
        <v>2514</v>
      </c>
      <c r="E946" s="74" t="s">
        <v>2456</v>
      </c>
      <c r="F946" s="74">
        <v>200</v>
      </c>
      <c r="G946" s="74" t="s">
        <v>2436</v>
      </c>
      <c r="H946" s="74" t="s">
        <v>2439</v>
      </c>
      <c r="I946" s="87">
        <v>44888</v>
      </c>
      <c r="J946" s="87">
        <v>44917</v>
      </c>
      <c r="K946" s="75">
        <v>5</v>
      </c>
      <c r="L946" s="75">
        <v>3</v>
      </c>
      <c r="M946" s="75">
        <v>2</v>
      </c>
      <c r="N946" s="76"/>
      <c r="O946" s="76">
        <v>4</v>
      </c>
      <c r="P946" s="76">
        <v>1</v>
      </c>
      <c r="Q946" s="76"/>
      <c r="R946" s="76"/>
      <c r="S946" s="76"/>
      <c r="T946" s="72"/>
      <c r="U946" s="75"/>
      <c r="V946" s="75">
        <v>5</v>
      </c>
      <c r="W946" s="75"/>
      <c r="X946" s="72"/>
      <c r="Y946" s="75">
        <v>4</v>
      </c>
    </row>
    <row r="947" spans="1:25" ht="22.5" x14ac:dyDescent="0.25">
      <c r="A947" s="27" t="s">
        <v>2431</v>
      </c>
      <c r="B947" s="21" t="s">
        <v>2432</v>
      </c>
      <c r="C947" s="21" t="s">
        <v>2433</v>
      </c>
      <c r="D947" s="74" t="s">
        <v>2515</v>
      </c>
      <c r="E947" s="74" t="s">
        <v>2456</v>
      </c>
      <c r="F947" s="74">
        <v>200</v>
      </c>
      <c r="G947" s="74" t="s">
        <v>2436</v>
      </c>
      <c r="H947" s="74" t="s">
        <v>2439</v>
      </c>
      <c r="I947" s="87">
        <v>44880</v>
      </c>
      <c r="J947" s="87">
        <v>44912</v>
      </c>
      <c r="K947" s="75">
        <v>11</v>
      </c>
      <c r="L947" s="75">
        <v>7</v>
      </c>
      <c r="M947" s="75">
        <v>4</v>
      </c>
      <c r="N947" s="76"/>
      <c r="O947" s="76">
        <v>4</v>
      </c>
      <c r="P947" s="76">
        <v>5</v>
      </c>
      <c r="Q947" s="76">
        <v>1</v>
      </c>
      <c r="R947" s="76">
        <v>1</v>
      </c>
      <c r="S947" s="76"/>
      <c r="T947" s="72"/>
      <c r="U947" s="75"/>
      <c r="V947" s="75">
        <v>11</v>
      </c>
      <c r="W947" s="75"/>
      <c r="X947" s="72"/>
      <c r="Y947" s="75">
        <v>10</v>
      </c>
    </row>
    <row r="948" spans="1:25" ht="22.5" x14ac:dyDescent="0.25">
      <c r="A948" s="27" t="s">
        <v>2431</v>
      </c>
      <c r="B948" s="21" t="s">
        <v>2432</v>
      </c>
      <c r="C948" s="21" t="s">
        <v>2433</v>
      </c>
      <c r="D948" s="74" t="s">
        <v>2516</v>
      </c>
      <c r="E948" s="74" t="s">
        <v>2508</v>
      </c>
      <c r="F948" s="74">
        <v>200</v>
      </c>
      <c r="G948" s="74" t="s">
        <v>2436</v>
      </c>
      <c r="H948" s="74" t="s">
        <v>2439</v>
      </c>
      <c r="I948" s="87">
        <v>44870</v>
      </c>
      <c r="J948" s="87">
        <v>44918</v>
      </c>
      <c r="K948" s="75">
        <v>6</v>
      </c>
      <c r="L948" s="75">
        <v>2</v>
      </c>
      <c r="M948" s="75">
        <v>4</v>
      </c>
      <c r="N948" s="76"/>
      <c r="O948" s="76">
        <v>4</v>
      </c>
      <c r="P948" s="76">
        <v>2</v>
      </c>
      <c r="Q948" s="76"/>
      <c r="R948" s="76"/>
      <c r="S948" s="76"/>
      <c r="T948" s="72"/>
      <c r="U948" s="75">
        <v>1</v>
      </c>
      <c r="V948" s="75">
        <v>5</v>
      </c>
      <c r="W948" s="75"/>
      <c r="X948" s="72"/>
      <c r="Y948" s="75">
        <v>6</v>
      </c>
    </row>
    <row r="949" spans="1:25" ht="22.5" x14ac:dyDescent="0.25">
      <c r="A949" s="27" t="s">
        <v>2431</v>
      </c>
      <c r="B949" s="21" t="s">
        <v>2432</v>
      </c>
      <c r="C949" s="21" t="s">
        <v>2433</v>
      </c>
      <c r="D949" s="74" t="s">
        <v>2516</v>
      </c>
      <c r="E949" s="74" t="s">
        <v>2508</v>
      </c>
      <c r="F949" s="74">
        <v>200</v>
      </c>
      <c r="G949" s="74" t="s">
        <v>2436</v>
      </c>
      <c r="H949" s="74" t="s">
        <v>2439</v>
      </c>
      <c r="I949" s="87">
        <v>44872</v>
      </c>
      <c r="J949" s="87">
        <v>44916</v>
      </c>
      <c r="K949" s="75">
        <v>6</v>
      </c>
      <c r="L949" s="75">
        <v>1</v>
      </c>
      <c r="M949" s="75">
        <v>5</v>
      </c>
      <c r="N949" s="76"/>
      <c r="O949" s="76">
        <v>3</v>
      </c>
      <c r="P949" s="76">
        <v>2</v>
      </c>
      <c r="Q949" s="76">
        <v>1</v>
      </c>
      <c r="R949" s="76"/>
      <c r="S949" s="76"/>
      <c r="T949" s="72"/>
      <c r="U949" s="75"/>
      <c r="V949" s="75">
        <v>6</v>
      </c>
      <c r="W949" s="75"/>
      <c r="X949" s="72"/>
      <c r="Y949" s="75">
        <v>5</v>
      </c>
    </row>
    <row r="950" spans="1:25" ht="22.5" x14ac:dyDescent="0.25">
      <c r="A950" s="27" t="s">
        <v>2431</v>
      </c>
      <c r="B950" s="21" t="s">
        <v>2432</v>
      </c>
      <c r="C950" s="21" t="s">
        <v>2433</v>
      </c>
      <c r="D950" s="74" t="s">
        <v>2516</v>
      </c>
      <c r="E950" s="74" t="s">
        <v>2508</v>
      </c>
      <c r="F950" s="74">
        <v>200</v>
      </c>
      <c r="G950" s="74" t="s">
        <v>2436</v>
      </c>
      <c r="H950" s="74" t="s">
        <v>2439</v>
      </c>
      <c r="I950" s="87">
        <v>44875</v>
      </c>
      <c r="J950" s="75">
        <v>44923</v>
      </c>
      <c r="K950" s="75">
        <v>8</v>
      </c>
      <c r="L950" s="75">
        <v>7</v>
      </c>
      <c r="M950" s="75">
        <v>1</v>
      </c>
      <c r="N950" s="76"/>
      <c r="O950" s="76">
        <v>5</v>
      </c>
      <c r="P950" s="76">
        <v>2</v>
      </c>
      <c r="Q950" s="76">
        <v>1</v>
      </c>
      <c r="R950" s="76"/>
      <c r="S950" s="76"/>
      <c r="T950" s="72"/>
      <c r="U950" s="75">
        <v>1</v>
      </c>
      <c r="V950" s="75">
        <v>7</v>
      </c>
      <c r="W950" s="75"/>
      <c r="X950" s="72"/>
      <c r="Y950" s="75">
        <v>8</v>
      </c>
    </row>
    <row r="951" spans="1:25" ht="22.5" x14ac:dyDescent="0.25">
      <c r="A951" s="27" t="s">
        <v>2431</v>
      </c>
      <c r="B951" s="21" t="s">
        <v>2432</v>
      </c>
      <c r="C951" s="21" t="s">
        <v>2433</v>
      </c>
      <c r="D951" s="74" t="s">
        <v>2517</v>
      </c>
      <c r="E951" s="74" t="s">
        <v>2518</v>
      </c>
      <c r="F951" s="74">
        <v>200</v>
      </c>
      <c r="G951" s="74" t="s">
        <v>2436</v>
      </c>
      <c r="H951" s="74" t="s">
        <v>2439</v>
      </c>
      <c r="I951" s="75">
        <v>44889</v>
      </c>
      <c r="J951" s="75">
        <v>44924</v>
      </c>
      <c r="K951" s="75">
        <v>25</v>
      </c>
      <c r="L951" s="75">
        <v>6</v>
      </c>
      <c r="M951" s="75">
        <v>19</v>
      </c>
      <c r="N951" s="76"/>
      <c r="O951" s="76">
        <v>12</v>
      </c>
      <c r="P951" s="76">
        <v>11</v>
      </c>
      <c r="Q951" s="76">
        <v>2</v>
      </c>
      <c r="R951" s="76"/>
      <c r="S951" s="76"/>
      <c r="T951" s="72"/>
      <c r="U951" s="75">
        <v>15</v>
      </c>
      <c r="V951" s="75">
        <v>10</v>
      </c>
      <c r="W951" s="75"/>
      <c r="X951" s="72"/>
      <c r="Y951" s="75">
        <v>24</v>
      </c>
    </row>
    <row r="952" spans="1:25" ht="22.5" x14ac:dyDescent="0.25">
      <c r="A952" s="27" t="s">
        <v>2431</v>
      </c>
      <c r="B952" s="21" t="s">
        <v>2432</v>
      </c>
      <c r="C952" s="21" t="s">
        <v>2433</v>
      </c>
      <c r="D952" s="74" t="s">
        <v>2519</v>
      </c>
      <c r="E952" s="74" t="s">
        <v>2456</v>
      </c>
      <c r="F952" s="74">
        <v>200</v>
      </c>
      <c r="G952" s="74" t="s">
        <v>2436</v>
      </c>
      <c r="H952" s="74" t="s">
        <v>2439</v>
      </c>
      <c r="I952" s="87">
        <v>44876</v>
      </c>
      <c r="J952" s="75">
        <v>44909</v>
      </c>
      <c r="K952" s="75">
        <v>7</v>
      </c>
      <c r="L952" s="75">
        <v>2</v>
      </c>
      <c r="M952" s="75">
        <v>5</v>
      </c>
      <c r="N952" s="76"/>
      <c r="O952" s="76">
        <v>4</v>
      </c>
      <c r="P952" s="76">
        <v>3</v>
      </c>
      <c r="Q952" s="76"/>
      <c r="R952" s="76"/>
      <c r="S952" s="76"/>
      <c r="T952" s="72"/>
      <c r="U952" s="75">
        <v>6</v>
      </c>
      <c r="V952" s="75">
        <v>1</v>
      </c>
      <c r="W952" s="75"/>
      <c r="X952" s="72"/>
      <c r="Y952" s="75">
        <v>6</v>
      </c>
    </row>
    <row r="953" spans="1:25" ht="22.5" x14ac:dyDescent="0.25">
      <c r="A953" s="27" t="s">
        <v>2431</v>
      </c>
      <c r="B953" s="21" t="s">
        <v>2432</v>
      </c>
      <c r="C953" s="21" t="s">
        <v>2433</v>
      </c>
      <c r="D953" s="74" t="s">
        <v>2519</v>
      </c>
      <c r="E953" s="74" t="s">
        <v>2456</v>
      </c>
      <c r="F953" s="74">
        <v>200</v>
      </c>
      <c r="G953" s="74" t="s">
        <v>2436</v>
      </c>
      <c r="H953" s="74" t="s">
        <v>2439</v>
      </c>
      <c r="I953" s="87">
        <v>44874</v>
      </c>
      <c r="J953" s="75">
        <v>44911</v>
      </c>
      <c r="K953" s="75">
        <v>14</v>
      </c>
      <c r="L953" s="75">
        <v>3</v>
      </c>
      <c r="M953" s="75">
        <v>11</v>
      </c>
      <c r="N953" s="76"/>
      <c r="O953" s="76">
        <v>7</v>
      </c>
      <c r="P953" s="76">
        <v>6</v>
      </c>
      <c r="Q953" s="76">
        <v>1</v>
      </c>
      <c r="R953" s="76"/>
      <c r="S953" s="76"/>
      <c r="T953" s="72"/>
      <c r="U953" s="75">
        <v>12</v>
      </c>
      <c r="V953" s="75">
        <v>2</v>
      </c>
      <c r="W953" s="75"/>
      <c r="X953" s="72"/>
      <c r="Y953" s="75">
        <v>10</v>
      </c>
    </row>
    <row r="954" spans="1:25" ht="22.5" x14ac:dyDescent="0.25">
      <c r="A954" s="27" t="s">
        <v>2431</v>
      </c>
      <c r="B954" s="21" t="s">
        <v>2432</v>
      </c>
      <c r="C954" s="21" t="s">
        <v>2433</v>
      </c>
      <c r="D954" s="74" t="s">
        <v>2519</v>
      </c>
      <c r="E954" s="74" t="s">
        <v>2456</v>
      </c>
      <c r="F954" s="74">
        <v>200</v>
      </c>
      <c r="G954" s="74" t="s">
        <v>2436</v>
      </c>
      <c r="H954" s="74" t="s">
        <v>2439</v>
      </c>
      <c r="I954" s="87">
        <v>44880</v>
      </c>
      <c r="J954" s="75">
        <v>44910</v>
      </c>
      <c r="K954" s="75">
        <v>17</v>
      </c>
      <c r="L954" s="75">
        <v>5</v>
      </c>
      <c r="M954" s="75">
        <v>12</v>
      </c>
      <c r="N954" s="76"/>
      <c r="O954" s="76">
        <v>8</v>
      </c>
      <c r="P954" s="76">
        <v>6</v>
      </c>
      <c r="Q954" s="76">
        <v>3</v>
      </c>
      <c r="R954" s="76"/>
      <c r="S954" s="76"/>
      <c r="T954" s="72"/>
      <c r="U954" s="75">
        <v>14</v>
      </c>
      <c r="V954" s="75">
        <v>3</v>
      </c>
      <c r="W954" s="75"/>
      <c r="X954" s="72"/>
      <c r="Y954" s="75">
        <v>16</v>
      </c>
    </row>
    <row r="955" spans="1:25" ht="22.5" x14ac:dyDescent="0.25">
      <c r="A955" s="27" t="s">
        <v>2431</v>
      </c>
      <c r="B955" s="21" t="s">
        <v>2432</v>
      </c>
      <c r="C955" s="21" t="s">
        <v>2433</v>
      </c>
      <c r="D955" s="74" t="s">
        <v>2520</v>
      </c>
      <c r="E955" s="74" t="s">
        <v>2476</v>
      </c>
      <c r="F955" s="74">
        <v>200</v>
      </c>
      <c r="G955" s="74" t="s">
        <v>2436</v>
      </c>
      <c r="H955" s="74" t="s">
        <v>2439</v>
      </c>
      <c r="I955" s="87">
        <v>44880</v>
      </c>
      <c r="J955" s="75">
        <v>44925</v>
      </c>
      <c r="K955" s="75">
        <v>12</v>
      </c>
      <c r="L955" s="75">
        <v>5</v>
      </c>
      <c r="M955" s="75">
        <v>7</v>
      </c>
      <c r="N955" s="76"/>
      <c r="O955" s="76">
        <v>3</v>
      </c>
      <c r="P955" s="76">
        <v>7</v>
      </c>
      <c r="Q955" s="76">
        <v>2</v>
      </c>
      <c r="R955" s="76"/>
      <c r="S955" s="76"/>
      <c r="T955" s="72"/>
      <c r="U955" s="75">
        <v>8</v>
      </c>
      <c r="V955" s="75">
        <v>4</v>
      </c>
      <c r="W955" s="75"/>
      <c r="X955" s="72"/>
      <c r="Y955" s="75">
        <v>11</v>
      </c>
    </row>
    <row r="956" spans="1:25" ht="22.5" x14ac:dyDescent="0.25">
      <c r="A956" s="27" t="s">
        <v>2431</v>
      </c>
      <c r="B956" s="21" t="s">
        <v>2432</v>
      </c>
      <c r="C956" s="21" t="s">
        <v>2433</v>
      </c>
      <c r="D956" s="74" t="s">
        <v>2520</v>
      </c>
      <c r="E956" s="74" t="s">
        <v>2476</v>
      </c>
      <c r="F956" s="74">
        <v>200</v>
      </c>
      <c r="G956" s="74" t="s">
        <v>2436</v>
      </c>
      <c r="H956" s="74" t="s">
        <v>2439</v>
      </c>
      <c r="I956" s="87">
        <v>44890</v>
      </c>
      <c r="J956" s="75">
        <v>44926</v>
      </c>
      <c r="K956" s="75">
        <v>7</v>
      </c>
      <c r="L956" s="75">
        <v>2</v>
      </c>
      <c r="M956" s="75">
        <v>5</v>
      </c>
      <c r="N956" s="76"/>
      <c r="O956" s="76">
        <v>4</v>
      </c>
      <c r="P956" s="76">
        <v>3</v>
      </c>
      <c r="Q956" s="76"/>
      <c r="R956" s="76"/>
      <c r="S956" s="76"/>
      <c r="T956" s="72"/>
      <c r="U956" s="75">
        <v>4</v>
      </c>
      <c r="V956" s="75">
        <v>3</v>
      </c>
      <c r="W956" s="75"/>
      <c r="X956" s="72"/>
      <c r="Y956" s="75">
        <v>6</v>
      </c>
    </row>
    <row r="957" spans="1:25" ht="22.5" x14ac:dyDescent="0.25">
      <c r="A957" s="27" t="s">
        <v>2431</v>
      </c>
      <c r="B957" s="21" t="s">
        <v>2432</v>
      </c>
      <c r="C957" s="21" t="s">
        <v>2433</v>
      </c>
      <c r="D957" s="74" t="s">
        <v>2520</v>
      </c>
      <c r="E957" s="74" t="s">
        <v>2476</v>
      </c>
      <c r="F957" s="74">
        <v>200</v>
      </c>
      <c r="G957" s="74" t="s">
        <v>2436</v>
      </c>
      <c r="H957" s="74" t="s">
        <v>2439</v>
      </c>
      <c r="I957" s="87">
        <v>44895</v>
      </c>
      <c r="J957" s="75">
        <v>44926</v>
      </c>
      <c r="K957" s="75">
        <v>6</v>
      </c>
      <c r="L957" s="75">
        <v>1</v>
      </c>
      <c r="M957" s="75">
        <v>5</v>
      </c>
      <c r="N957" s="76"/>
      <c r="O957" s="76">
        <v>3</v>
      </c>
      <c r="P957" s="76">
        <v>3</v>
      </c>
      <c r="Q957" s="76"/>
      <c r="R957" s="76"/>
      <c r="S957" s="76"/>
      <c r="T957" s="72"/>
      <c r="U957" s="75">
        <v>5</v>
      </c>
      <c r="V957" s="75">
        <v>1</v>
      </c>
      <c r="W957" s="75"/>
      <c r="X957" s="72"/>
      <c r="Y957" s="75">
        <v>6</v>
      </c>
    </row>
    <row r="958" spans="1:25" ht="22.5" x14ac:dyDescent="0.25">
      <c r="A958" s="27" t="s">
        <v>2431</v>
      </c>
      <c r="B958" s="21" t="s">
        <v>2432</v>
      </c>
      <c r="C958" s="21" t="s">
        <v>2433</v>
      </c>
      <c r="D958" s="74" t="s">
        <v>2521</v>
      </c>
      <c r="E958" s="74" t="s">
        <v>2461</v>
      </c>
      <c r="F958" s="74">
        <v>200</v>
      </c>
      <c r="G958" s="74" t="s">
        <v>2436</v>
      </c>
      <c r="H958" s="74" t="s">
        <v>2439</v>
      </c>
      <c r="I958" s="87">
        <v>44883</v>
      </c>
      <c r="J958" s="75">
        <v>44919</v>
      </c>
      <c r="K958" s="75">
        <v>13</v>
      </c>
      <c r="L958" s="75">
        <v>2</v>
      </c>
      <c r="M958" s="75">
        <v>11</v>
      </c>
      <c r="N958" s="76"/>
      <c r="O958" s="76">
        <v>1</v>
      </c>
      <c r="P958" s="76">
        <v>9</v>
      </c>
      <c r="Q958" s="76">
        <v>3</v>
      </c>
      <c r="R958" s="76"/>
      <c r="S958" s="76"/>
      <c r="T958" s="72"/>
      <c r="U958" s="75">
        <v>3</v>
      </c>
      <c r="V958" s="75">
        <v>10</v>
      </c>
      <c r="W958" s="75"/>
      <c r="X958" s="72"/>
      <c r="Y958" s="75">
        <v>13</v>
      </c>
    </row>
    <row r="959" spans="1:25" ht="22.5" x14ac:dyDescent="0.25">
      <c r="A959" s="27" t="s">
        <v>2431</v>
      </c>
      <c r="B959" s="21" t="s">
        <v>2432</v>
      </c>
      <c r="C959" s="21" t="s">
        <v>2433</v>
      </c>
      <c r="D959" s="74" t="s">
        <v>2521</v>
      </c>
      <c r="E959" s="74" t="s">
        <v>2461</v>
      </c>
      <c r="F959" s="74">
        <v>200</v>
      </c>
      <c r="G959" s="74" t="s">
        <v>2436</v>
      </c>
      <c r="H959" s="74" t="s">
        <v>2439</v>
      </c>
      <c r="I959" s="87">
        <v>44887</v>
      </c>
      <c r="J959" s="75">
        <v>44917</v>
      </c>
      <c r="K959" s="75">
        <v>17</v>
      </c>
      <c r="L959" s="75">
        <v>0</v>
      </c>
      <c r="M959" s="75">
        <v>17</v>
      </c>
      <c r="N959" s="76"/>
      <c r="O959" s="76">
        <v>2</v>
      </c>
      <c r="P959" s="76">
        <v>10</v>
      </c>
      <c r="Q959" s="76">
        <v>5</v>
      </c>
      <c r="R959" s="76"/>
      <c r="S959" s="76"/>
      <c r="T959" s="72"/>
      <c r="U959" s="75">
        <v>0</v>
      </c>
      <c r="V959" s="75">
        <v>17</v>
      </c>
      <c r="W959" s="75"/>
      <c r="X959" s="72"/>
      <c r="Y959" s="75">
        <v>13</v>
      </c>
    </row>
    <row r="960" spans="1:25" ht="22.5" x14ac:dyDescent="0.25">
      <c r="A960" s="27" t="s">
        <v>2431</v>
      </c>
      <c r="B960" s="21" t="s">
        <v>2432</v>
      </c>
      <c r="C960" s="21" t="s">
        <v>2433</v>
      </c>
      <c r="D960" s="74" t="s">
        <v>2522</v>
      </c>
      <c r="E960" s="74" t="s">
        <v>2461</v>
      </c>
      <c r="F960" s="74">
        <v>200</v>
      </c>
      <c r="G960" s="74" t="s">
        <v>2436</v>
      </c>
      <c r="H960" s="74" t="s">
        <v>2439</v>
      </c>
      <c r="I960" s="87">
        <v>44895</v>
      </c>
      <c r="J960" s="75">
        <v>44925</v>
      </c>
      <c r="K960" s="75">
        <v>17</v>
      </c>
      <c r="L960" s="75">
        <v>1</v>
      </c>
      <c r="M960" s="75">
        <v>16</v>
      </c>
      <c r="N960" s="76"/>
      <c r="O960" s="76">
        <v>1</v>
      </c>
      <c r="P960" s="76">
        <v>15</v>
      </c>
      <c r="Q960" s="76">
        <v>1</v>
      </c>
      <c r="R960" s="76"/>
      <c r="S960" s="76"/>
      <c r="T960" s="72"/>
      <c r="U960" s="75">
        <v>0</v>
      </c>
      <c r="V960" s="75">
        <v>17</v>
      </c>
      <c r="W960" s="75"/>
      <c r="X960" s="72"/>
      <c r="Y960" s="75">
        <v>13</v>
      </c>
    </row>
    <row r="961" spans="1:25" ht="22.5" x14ac:dyDescent="0.25">
      <c r="A961" s="27" t="s">
        <v>2431</v>
      </c>
      <c r="B961" s="21" t="s">
        <v>2432</v>
      </c>
      <c r="C961" s="21" t="s">
        <v>2433</v>
      </c>
      <c r="D961" s="74" t="s">
        <v>2523</v>
      </c>
      <c r="E961" s="74" t="s">
        <v>2445</v>
      </c>
      <c r="F961" s="74">
        <v>200</v>
      </c>
      <c r="G961" s="74" t="s">
        <v>2436</v>
      </c>
      <c r="H961" s="74" t="s">
        <v>2439</v>
      </c>
      <c r="I961" s="87">
        <v>44873</v>
      </c>
      <c r="J961" s="75">
        <v>44918</v>
      </c>
      <c r="K961" s="75">
        <v>14</v>
      </c>
      <c r="L961" s="75">
        <v>3</v>
      </c>
      <c r="M961" s="75">
        <v>11</v>
      </c>
      <c r="N961" s="76"/>
      <c r="O961" s="76">
        <v>1</v>
      </c>
      <c r="P961" s="76">
        <v>10</v>
      </c>
      <c r="Q961" s="76">
        <v>3</v>
      </c>
      <c r="R961" s="76"/>
      <c r="S961" s="76"/>
      <c r="T961" s="72"/>
      <c r="U961" s="75">
        <v>8</v>
      </c>
      <c r="V961" s="75">
        <v>6</v>
      </c>
      <c r="W961" s="75"/>
      <c r="X961" s="72"/>
      <c r="Y961" s="75">
        <v>11</v>
      </c>
    </row>
    <row r="962" spans="1:25" ht="22.5" x14ac:dyDescent="0.25">
      <c r="A962" s="27" t="s">
        <v>2431</v>
      </c>
      <c r="B962" s="21" t="s">
        <v>2432</v>
      </c>
      <c r="C962" s="21" t="s">
        <v>2433</v>
      </c>
      <c r="D962" s="74" t="s">
        <v>2524</v>
      </c>
      <c r="E962" s="74" t="s">
        <v>2525</v>
      </c>
      <c r="F962" s="74">
        <v>200</v>
      </c>
      <c r="G962" s="74" t="s">
        <v>2436</v>
      </c>
      <c r="H962" s="74" t="s">
        <v>2439</v>
      </c>
      <c r="I962" s="87">
        <v>44887</v>
      </c>
      <c r="J962" s="75">
        <v>44924</v>
      </c>
      <c r="K962" s="75">
        <v>12</v>
      </c>
      <c r="L962" s="75">
        <v>2</v>
      </c>
      <c r="M962" s="75">
        <v>10</v>
      </c>
      <c r="N962" s="76"/>
      <c r="O962" s="76">
        <v>2</v>
      </c>
      <c r="P962" s="76">
        <v>2</v>
      </c>
      <c r="Q962" s="76">
        <v>6</v>
      </c>
      <c r="R962" s="76">
        <v>2</v>
      </c>
      <c r="S962" s="76"/>
      <c r="T962" s="72"/>
      <c r="U962" s="75">
        <v>10</v>
      </c>
      <c r="V962" s="75">
        <v>2</v>
      </c>
      <c r="W962" s="75"/>
      <c r="X962" s="72"/>
      <c r="Y962" s="75">
        <v>10</v>
      </c>
    </row>
    <row r="963" spans="1:25" ht="22.5" x14ac:dyDescent="0.25">
      <c r="A963" s="27" t="s">
        <v>2431</v>
      </c>
      <c r="B963" s="21" t="s">
        <v>2432</v>
      </c>
      <c r="C963" s="21" t="s">
        <v>2433</v>
      </c>
      <c r="D963" s="74" t="s">
        <v>2526</v>
      </c>
      <c r="E963" s="74" t="s">
        <v>2525</v>
      </c>
      <c r="F963" s="74">
        <v>200</v>
      </c>
      <c r="G963" s="74" t="s">
        <v>2436</v>
      </c>
      <c r="H963" s="74" t="s">
        <v>2439</v>
      </c>
      <c r="I963" s="87">
        <v>44867</v>
      </c>
      <c r="J963" s="75">
        <v>44923</v>
      </c>
      <c r="K963" s="75">
        <v>20</v>
      </c>
      <c r="L963" s="75">
        <v>6</v>
      </c>
      <c r="M963" s="75">
        <v>14</v>
      </c>
      <c r="N963" s="76"/>
      <c r="O963" s="76">
        <v>4</v>
      </c>
      <c r="P963" s="76">
        <v>10</v>
      </c>
      <c r="Q963" s="76">
        <v>4</v>
      </c>
      <c r="R963" s="76">
        <v>2</v>
      </c>
      <c r="S963" s="76"/>
      <c r="T963" s="72"/>
      <c r="U963" s="75">
        <v>17</v>
      </c>
      <c r="V963" s="75">
        <v>3</v>
      </c>
      <c r="W963" s="75"/>
      <c r="X963" s="72"/>
      <c r="Y963" s="75">
        <v>17</v>
      </c>
    </row>
    <row r="964" spans="1:25" ht="22.5" x14ac:dyDescent="0.25">
      <c r="A964" s="27" t="s">
        <v>2431</v>
      </c>
      <c r="B964" s="21" t="s">
        <v>2432</v>
      </c>
      <c r="C964" s="21" t="s">
        <v>2433</v>
      </c>
      <c r="D964" s="74" t="s">
        <v>2527</v>
      </c>
      <c r="E964" s="74" t="s">
        <v>2456</v>
      </c>
      <c r="F964" s="74">
        <v>200</v>
      </c>
      <c r="G964" s="74" t="s">
        <v>2436</v>
      </c>
      <c r="H964" s="74" t="s">
        <v>2439</v>
      </c>
      <c r="I964" s="87">
        <v>44854</v>
      </c>
      <c r="J964" s="75">
        <v>44902</v>
      </c>
      <c r="K964" s="75">
        <v>25</v>
      </c>
      <c r="L964" s="75">
        <v>7</v>
      </c>
      <c r="M964" s="75">
        <v>18</v>
      </c>
      <c r="N964" s="76"/>
      <c r="O964" s="76">
        <v>2</v>
      </c>
      <c r="P964" s="76">
        <v>8</v>
      </c>
      <c r="Q964" s="76">
        <v>15</v>
      </c>
      <c r="R964" s="76"/>
      <c r="S964" s="76"/>
      <c r="T964" s="72"/>
      <c r="U964" s="72">
        <v>10</v>
      </c>
      <c r="V964" s="75">
        <v>15</v>
      </c>
      <c r="W964" s="75"/>
      <c r="X964" s="72"/>
      <c r="Y964" s="75">
        <v>24</v>
      </c>
    </row>
    <row r="965" spans="1:25" ht="22.5" x14ac:dyDescent="0.25">
      <c r="A965" s="27" t="s">
        <v>2431</v>
      </c>
      <c r="B965" s="21" t="s">
        <v>2432</v>
      </c>
      <c r="C965" s="21" t="s">
        <v>2433</v>
      </c>
      <c r="D965" s="74" t="s">
        <v>2527</v>
      </c>
      <c r="E965" s="74" t="s">
        <v>2456</v>
      </c>
      <c r="F965" s="74">
        <v>200</v>
      </c>
      <c r="G965" s="74" t="s">
        <v>2436</v>
      </c>
      <c r="H965" s="74" t="s">
        <v>2439</v>
      </c>
      <c r="I965" s="87">
        <v>44856</v>
      </c>
      <c r="J965" s="75">
        <v>44912</v>
      </c>
      <c r="K965" s="75">
        <v>14</v>
      </c>
      <c r="L965" s="75">
        <v>8</v>
      </c>
      <c r="M965" s="75">
        <v>6</v>
      </c>
      <c r="N965" s="76"/>
      <c r="O965" s="76">
        <v>2</v>
      </c>
      <c r="P965" s="76">
        <v>7</v>
      </c>
      <c r="Q965" s="76">
        <v>5</v>
      </c>
      <c r="R965" s="76"/>
      <c r="S965" s="76"/>
      <c r="T965" s="72"/>
      <c r="U965" s="75">
        <v>4</v>
      </c>
      <c r="V965" s="75">
        <v>10</v>
      </c>
      <c r="W965" s="75"/>
      <c r="X965" s="72"/>
      <c r="Y965" s="75">
        <v>12</v>
      </c>
    </row>
    <row r="966" spans="1:25" ht="22.5" x14ac:dyDescent="0.25">
      <c r="A966" s="27" t="s">
        <v>2431</v>
      </c>
      <c r="B966" s="21" t="s">
        <v>2432</v>
      </c>
      <c r="C966" s="21" t="s">
        <v>2433</v>
      </c>
      <c r="D966" s="74" t="s">
        <v>2527</v>
      </c>
      <c r="E966" s="74" t="s">
        <v>2456</v>
      </c>
      <c r="F966" s="74">
        <v>200</v>
      </c>
      <c r="G966" s="74" t="s">
        <v>2436</v>
      </c>
      <c r="H966" s="74" t="s">
        <v>2439</v>
      </c>
      <c r="I966" s="87">
        <v>44881</v>
      </c>
      <c r="J966" s="75">
        <v>44916</v>
      </c>
      <c r="K966" s="75">
        <v>9</v>
      </c>
      <c r="L966" s="75">
        <v>0</v>
      </c>
      <c r="M966" s="75">
        <v>9</v>
      </c>
      <c r="N966" s="76"/>
      <c r="O966" s="76">
        <v>1</v>
      </c>
      <c r="P966" s="76">
        <v>6</v>
      </c>
      <c r="Q966" s="76">
        <v>2</v>
      </c>
      <c r="R966" s="76"/>
      <c r="S966" s="76"/>
      <c r="T966" s="72"/>
      <c r="U966" s="75">
        <v>4</v>
      </c>
      <c r="V966" s="75">
        <v>5</v>
      </c>
      <c r="W966" s="75"/>
      <c r="X966" s="72"/>
      <c r="Y966" s="75">
        <v>8</v>
      </c>
    </row>
    <row r="967" spans="1:25" ht="22.5" x14ac:dyDescent="0.25">
      <c r="A967" s="27" t="s">
        <v>2431</v>
      </c>
      <c r="B967" s="21" t="s">
        <v>2432</v>
      </c>
      <c r="C967" s="21" t="s">
        <v>2433</v>
      </c>
      <c r="D967" s="74" t="s">
        <v>2528</v>
      </c>
      <c r="E967" s="74" t="s">
        <v>2456</v>
      </c>
      <c r="F967" s="74">
        <v>200</v>
      </c>
      <c r="G967" s="74" t="s">
        <v>2436</v>
      </c>
      <c r="H967" s="74" t="s">
        <v>2439</v>
      </c>
      <c r="I967" s="87">
        <v>44858</v>
      </c>
      <c r="J967" s="75">
        <v>44912</v>
      </c>
      <c r="K967" s="75">
        <v>9</v>
      </c>
      <c r="L967" s="75">
        <v>8</v>
      </c>
      <c r="M967" s="75">
        <v>1</v>
      </c>
      <c r="N967" s="76"/>
      <c r="O967" s="76">
        <v>2</v>
      </c>
      <c r="P967" s="76">
        <v>3</v>
      </c>
      <c r="Q967" s="76">
        <v>3</v>
      </c>
      <c r="R967" s="76">
        <v>1</v>
      </c>
      <c r="S967" s="76"/>
      <c r="T967" s="72"/>
      <c r="U967" s="75">
        <v>5</v>
      </c>
      <c r="V967" s="75">
        <v>4</v>
      </c>
      <c r="W967" s="75"/>
      <c r="X967" s="72"/>
      <c r="Y967" s="75">
        <v>8</v>
      </c>
    </row>
    <row r="968" spans="1:25" ht="22.5" x14ac:dyDescent="0.25">
      <c r="A968" s="27" t="s">
        <v>2431</v>
      </c>
      <c r="B968" s="21" t="s">
        <v>2432</v>
      </c>
      <c r="C968" s="21" t="s">
        <v>2433</v>
      </c>
      <c r="D968" s="74" t="s">
        <v>2528</v>
      </c>
      <c r="E968" s="74" t="s">
        <v>2456</v>
      </c>
      <c r="F968" s="74">
        <v>200</v>
      </c>
      <c r="G968" s="74" t="s">
        <v>2436</v>
      </c>
      <c r="H968" s="74" t="s">
        <v>2439</v>
      </c>
      <c r="I968" s="87">
        <v>44859</v>
      </c>
      <c r="J968" s="75">
        <v>44912</v>
      </c>
      <c r="K968" s="75">
        <v>17</v>
      </c>
      <c r="L968" s="75">
        <v>10</v>
      </c>
      <c r="M968" s="75">
        <v>7</v>
      </c>
      <c r="N968" s="76"/>
      <c r="O968" s="76">
        <v>3</v>
      </c>
      <c r="P968" s="76">
        <v>5</v>
      </c>
      <c r="Q968" s="76">
        <v>7</v>
      </c>
      <c r="R968" s="76">
        <v>2</v>
      </c>
      <c r="S968" s="76"/>
      <c r="T968" s="72"/>
      <c r="U968" s="75">
        <v>9</v>
      </c>
      <c r="V968" s="75">
        <v>8</v>
      </c>
      <c r="W968" s="75"/>
      <c r="X968" s="72"/>
      <c r="Y968" s="75">
        <v>17</v>
      </c>
    </row>
    <row r="969" spans="1:25" ht="22.5" x14ac:dyDescent="0.25">
      <c r="A969" s="27" t="s">
        <v>2431</v>
      </c>
      <c r="B969" s="21" t="s">
        <v>2432</v>
      </c>
      <c r="C969" s="21" t="s">
        <v>2433</v>
      </c>
      <c r="D969" s="74" t="s">
        <v>2529</v>
      </c>
      <c r="E969" s="74" t="s">
        <v>2461</v>
      </c>
      <c r="F969" s="74">
        <v>200</v>
      </c>
      <c r="G969" s="74" t="s">
        <v>2436</v>
      </c>
      <c r="H969" s="74" t="s">
        <v>2439</v>
      </c>
      <c r="I969" s="87">
        <v>44890</v>
      </c>
      <c r="J969" s="75">
        <v>44919</v>
      </c>
      <c r="K969" s="75">
        <v>17</v>
      </c>
      <c r="L969" s="75">
        <v>2</v>
      </c>
      <c r="M969" s="75">
        <v>15</v>
      </c>
      <c r="N969" s="76"/>
      <c r="O969" s="76">
        <v>2</v>
      </c>
      <c r="P969" s="76">
        <v>7</v>
      </c>
      <c r="Q969" s="76">
        <v>8</v>
      </c>
      <c r="R969" s="76"/>
      <c r="S969" s="76"/>
      <c r="T969" s="72"/>
      <c r="U969" s="75">
        <v>2</v>
      </c>
      <c r="V969" s="75">
        <v>15</v>
      </c>
      <c r="W969" s="75"/>
      <c r="X969" s="72"/>
      <c r="Y969" s="75">
        <v>16</v>
      </c>
    </row>
    <row r="970" spans="1:25" ht="22.5" x14ac:dyDescent="0.25">
      <c r="A970" s="27" t="s">
        <v>2431</v>
      </c>
      <c r="B970" s="21" t="s">
        <v>2432</v>
      </c>
      <c r="C970" s="21" t="s">
        <v>2433</v>
      </c>
      <c r="D970" s="74" t="s">
        <v>2529</v>
      </c>
      <c r="E970" s="74" t="s">
        <v>2461</v>
      </c>
      <c r="F970" s="74">
        <v>200</v>
      </c>
      <c r="G970" s="74" t="s">
        <v>2436</v>
      </c>
      <c r="H970" s="74" t="s">
        <v>2439</v>
      </c>
      <c r="I970" s="87">
        <v>44883</v>
      </c>
      <c r="J970" s="75">
        <v>44919</v>
      </c>
      <c r="K970" s="75">
        <v>15</v>
      </c>
      <c r="L970" s="75">
        <v>2</v>
      </c>
      <c r="M970" s="75">
        <v>13</v>
      </c>
      <c r="N970" s="76"/>
      <c r="O970" s="76">
        <v>3</v>
      </c>
      <c r="P970" s="76">
        <v>9</v>
      </c>
      <c r="Q970" s="76">
        <v>3</v>
      </c>
      <c r="R970" s="76"/>
      <c r="S970" s="76"/>
      <c r="T970" s="72"/>
      <c r="U970" s="75">
        <v>3</v>
      </c>
      <c r="V970" s="75">
        <v>12</v>
      </c>
      <c r="W970" s="75"/>
      <c r="X970" s="72"/>
      <c r="Y970" s="75">
        <v>13</v>
      </c>
    </row>
    <row r="971" spans="1:25" ht="22.5" x14ac:dyDescent="0.25">
      <c r="A971" s="27" t="s">
        <v>2431</v>
      </c>
      <c r="B971" s="21" t="s">
        <v>2432</v>
      </c>
      <c r="C971" s="21" t="s">
        <v>2433</v>
      </c>
      <c r="D971" s="74" t="s">
        <v>2530</v>
      </c>
      <c r="E971" s="74" t="s">
        <v>2456</v>
      </c>
      <c r="F971" s="74">
        <v>200</v>
      </c>
      <c r="G971" s="74" t="s">
        <v>2436</v>
      </c>
      <c r="H971" s="74" t="s">
        <v>2132</v>
      </c>
      <c r="I971" s="87">
        <v>44881</v>
      </c>
      <c r="J971" s="75">
        <v>44923</v>
      </c>
      <c r="K971" s="75">
        <v>13</v>
      </c>
      <c r="L971" s="75">
        <v>1</v>
      </c>
      <c r="M971" s="75">
        <v>12</v>
      </c>
      <c r="N971" s="75"/>
      <c r="O971" s="75">
        <v>1</v>
      </c>
      <c r="P971" s="75">
        <v>7</v>
      </c>
      <c r="Q971" s="75">
        <v>5</v>
      </c>
      <c r="R971" s="75"/>
      <c r="S971" s="75"/>
      <c r="T971" s="75"/>
      <c r="U971" s="75">
        <v>8</v>
      </c>
      <c r="V971" s="75">
        <v>5</v>
      </c>
      <c r="W971" s="75"/>
      <c r="X971" s="72"/>
      <c r="Y971" s="75">
        <v>12</v>
      </c>
    </row>
    <row r="972" spans="1:25" ht="22.5" x14ac:dyDescent="0.25">
      <c r="A972" s="27" t="s">
        <v>2431</v>
      </c>
      <c r="B972" s="21" t="s">
        <v>2432</v>
      </c>
      <c r="C972" s="21" t="s">
        <v>2433</v>
      </c>
      <c r="D972" s="74" t="s">
        <v>2531</v>
      </c>
      <c r="E972" s="74" t="s">
        <v>2532</v>
      </c>
      <c r="F972" s="74">
        <v>200</v>
      </c>
      <c r="G972" s="74" t="s">
        <v>2436</v>
      </c>
      <c r="H972" s="74" t="s">
        <v>2439</v>
      </c>
      <c r="I972" s="87">
        <v>44874</v>
      </c>
      <c r="J972" s="75">
        <v>44911</v>
      </c>
      <c r="K972" s="75">
        <v>8</v>
      </c>
      <c r="L972" s="75">
        <v>2</v>
      </c>
      <c r="M972" s="75">
        <v>6</v>
      </c>
      <c r="N972" s="76"/>
      <c r="O972" s="76">
        <v>1</v>
      </c>
      <c r="P972" s="76">
        <v>4</v>
      </c>
      <c r="Q972" s="76">
        <v>3</v>
      </c>
      <c r="R972" s="76"/>
      <c r="S972" s="76"/>
      <c r="T972" s="75"/>
      <c r="U972" s="75">
        <v>4</v>
      </c>
      <c r="V972" s="75">
        <v>4</v>
      </c>
      <c r="W972" s="75"/>
      <c r="X972" s="72"/>
      <c r="Y972" s="75">
        <v>8</v>
      </c>
    </row>
    <row r="973" spans="1:25" ht="22.5" x14ac:dyDescent="0.25">
      <c r="A973" s="27" t="s">
        <v>2431</v>
      </c>
      <c r="B973" s="21" t="s">
        <v>2432</v>
      </c>
      <c r="C973" s="21" t="s">
        <v>2433</v>
      </c>
      <c r="D973" s="74" t="s">
        <v>2533</v>
      </c>
      <c r="E973" s="74" t="s">
        <v>2532</v>
      </c>
      <c r="F973" s="74">
        <v>200</v>
      </c>
      <c r="G973" s="74" t="s">
        <v>2436</v>
      </c>
      <c r="H973" s="74" t="s">
        <v>2439</v>
      </c>
      <c r="I973" s="87">
        <v>44867</v>
      </c>
      <c r="J973" s="75">
        <v>44917</v>
      </c>
      <c r="K973" s="75">
        <v>6</v>
      </c>
      <c r="L973" s="75">
        <v>5</v>
      </c>
      <c r="M973" s="75">
        <v>1</v>
      </c>
      <c r="N973" s="76"/>
      <c r="O973" s="76">
        <v>2</v>
      </c>
      <c r="P973" s="76">
        <v>4</v>
      </c>
      <c r="Q973" s="76"/>
      <c r="R973" s="76"/>
      <c r="S973" s="76"/>
      <c r="T973" s="75"/>
      <c r="U973" s="75"/>
      <c r="V973" s="75">
        <v>6</v>
      </c>
      <c r="W973" s="75"/>
      <c r="X973" s="72"/>
      <c r="Y973" s="75">
        <v>5</v>
      </c>
    </row>
    <row r="974" spans="1:25" ht="22.5" x14ac:dyDescent="0.25">
      <c r="A974" s="27" t="s">
        <v>2431</v>
      </c>
      <c r="B974" s="21" t="s">
        <v>2432</v>
      </c>
      <c r="C974" s="21" t="s">
        <v>2433</v>
      </c>
      <c r="D974" s="74" t="s">
        <v>2533</v>
      </c>
      <c r="E974" s="74" t="s">
        <v>2532</v>
      </c>
      <c r="F974" s="74">
        <v>200</v>
      </c>
      <c r="G974" s="74" t="s">
        <v>2436</v>
      </c>
      <c r="H974" s="74" t="s">
        <v>2439</v>
      </c>
      <c r="I974" s="87">
        <v>44874</v>
      </c>
      <c r="J974" s="75">
        <v>44917</v>
      </c>
      <c r="K974" s="75">
        <v>7</v>
      </c>
      <c r="L974" s="75">
        <v>4</v>
      </c>
      <c r="M974" s="75">
        <v>3</v>
      </c>
      <c r="N974" s="76"/>
      <c r="O974" s="76">
        <v>1</v>
      </c>
      <c r="P974" s="76">
        <v>5</v>
      </c>
      <c r="Q974" s="76">
        <v>1</v>
      </c>
      <c r="R974" s="76"/>
      <c r="S974" s="76"/>
      <c r="T974" s="75"/>
      <c r="U974" s="75"/>
      <c r="V974" s="75">
        <v>7</v>
      </c>
      <c r="W974" s="75"/>
      <c r="X974" s="72"/>
      <c r="Y974" s="75">
        <v>6</v>
      </c>
    </row>
    <row r="975" spans="1:25" ht="22.5" x14ac:dyDescent="0.25">
      <c r="A975" s="27" t="s">
        <v>2431</v>
      </c>
      <c r="B975" s="21" t="s">
        <v>2432</v>
      </c>
      <c r="C975" s="21" t="s">
        <v>2433</v>
      </c>
      <c r="D975" s="74" t="s">
        <v>2534</v>
      </c>
      <c r="E975" s="74" t="s">
        <v>2456</v>
      </c>
      <c r="F975" s="74">
        <v>200</v>
      </c>
      <c r="G975" s="74" t="s">
        <v>2436</v>
      </c>
      <c r="H975" s="74" t="s">
        <v>2439</v>
      </c>
      <c r="I975" s="87">
        <v>44867</v>
      </c>
      <c r="J975" s="75">
        <v>44915</v>
      </c>
      <c r="K975" s="75">
        <v>12</v>
      </c>
      <c r="L975" s="75">
        <v>3</v>
      </c>
      <c r="M975" s="75">
        <v>9</v>
      </c>
      <c r="N975" s="76"/>
      <c r="O975" s="76">
        <v>1</v>
      </c>
      <c r="P975" s="76">
        <v>9</v>
      </c>
      <c r="Q975" s="76">
        <v>2</v>
      </c>
      <c r="R975" s="76"/>
      <c r="S975" s="76"/>
      <c r="T975" s="75"/>
      <c r="U975" s="72">
        <v>8</v>
      </c>
      <c r="V975" s="75">
        <v>4</v>
      </c>
      <c r="W975" s="72"/>
      <c r="X975" s="72"/>
      <c r="Y975" s="75">
        <v>10</v>
      </c>
    </row>
    <row r="976" spans="1:25" ht="22.5" x14ac:dyDescent="0.25">
      <c r="A976" s="27" t="s">
        <v>2431</v>
      </c>
      <c r="B976" s="21" t="s">
        <v>2432</v>
      </c>
      <c r="C976" s="21" t="s">
        <v>2433</v>
      </c>
      <c r="D976" s="74" t="s">
        <v>2535</v>
      </c>
      <c r="E976" s="74" t="s">
        <v>2456</v>
      </c>
      <c r="F976" s="74">
        <v>200</v>
      </c>
      <c r="G976" s="74" t="s">
        <v>2436</v>
      </c>
      <c r="H976" s="74" t="s">
        <v>2439</v>
      </c>
      <c r="I976" s="75">
        <v>44870</v>
      </c>
      <c r="J976" s="75">
        <v>44923</v>
      </c>
      <c r="K976" s="75">
        <v>16</v>
      </c>
      <c r="L976" s="75">
        <v>5</v>
      </c>
      <c r="M976" s="75">
        <v>11</v>
      </c>
      <c r="N976" s="76"/>
      <c r="O976" s="76">
        <v>4</v>
      </c>
      <c r="P976" s="76">
        <v>10</v>
      </c>
      <c r="Q976" s="76">
        <v>2</v>
      </c>
      <c r="R976" s="76"/>
      <c r="S976" s="76"/>
      <c r="T976" s="75"/>
      <c r="U976" s="75">
        <v>8</v>
      </c>
      <c r="V976" s="75">
        <v>8</v>
      </c>
      <c r="W976" s="75"/>
      <c r="X976" s="72"/>
      <c r="Y976" s="75">
        <v>14</v>
      </c>
    </row>
    <row r="977" spans="1:25" ht="22.5" x14ac:dyDescent="0.25">
      <c r="A977" s="27" t="s">
        <v>2431</v>
      </c>
      <c r="B977" s="21" t="s">
        <v>2432</v>
      </c>
      <c r="C977" s="21" t="s">
        <v>2433</v>
      </c>
      <c r="D977" s="74" t="s">
        <v>2535</v>
      </c>
      <c r="E977" s="74" t="s">
        <v>2456</v>
      </c>
      <c r="F977" s="74">
        <v>200</v>
      </c>
      <c r="G977" s="74" t="s">
        <v>2436</v>
      </c>
      <c r="H977" s="74" t="s">
        <v>2439</v>
      </c>
      <c r="I977" s="87">
        <v>44873</v>
      </c>
      <c r="J977" s="75">
        <v>44923</v>
      </c>
      <c r="K977" s="75">
        <v>18</v>
      </c>
      <c r="L977" s="75">
        <v>6</v>
      </c>
      <c r="M977" s="75">
        <v>12</v>
      </c>
      <c r="N977" s="76"/>
      <c r="O977" s="76">
        <v>3</v>
      </c>
      <c r="P977" s="76">
        <v>11</v>
      </c>
      <c r="Q977" s="76">
        <v>4</v>
      </c>
      <c r="R977" s="76"/>
      <c r="S977" s="76"/>
      <c r="T977" s="75"/>
      <c r="U977" s="75">
        <v>7</v>
      </c>
      <c r="V977" s="75">
        <v>10</v>
      </c>
      <c r="W977" s="75">
        <v>1</v>
      </c>
      <c r="X977" s="72"/>
      <c r="Y977" s="75">
        <v>18</v>
      </c>
    </row>
    <row r="978" spans="1:25" ht="22.5" x14ac:dyDescent="0.25">
      <c r="A978" s="27" t="s">
        <v>2431</v>
      </c>
      <c r="B978" s="21" t="s">
        <v>2432</v>
      </c>
      <c r="C978" s="21" t="s">
        <v>2433</v>
      </c>
      <c r="D978" s="74" t="s">
        <v>2535</v>
      </c>
      <c r="E978" s="74" t="s">
        <v>2456</v>
      </c>
      <c r="F978" s="74">
        <v>200</v>
      </c>
      <c r="G978" s="74" t="s">
        <v>2436</v>
      </c>
      <c r="H978" s="74" t="s">
        <v>2439</v>
      </c>
      <c r="I978" s="87">
        <v>44877</v>
      </c>
      <c r="J978" s="75">
        <v>44925</v>
      </c>
      <c r="K978" s="75">
        <v>14</v>
      </c>
      <c r="L978" s="75">
        <v>5</v>
      </c>
      <c r="M978" s="75">
        <v>9</v>
      </c>
      <c r="N978" s="76"/>
      <c r="O978" s="76">
        <v>4</v>
      </c>
      <c r="P978" s="76">
        <v>8</v>
      </c>
      <c r="Q978" s="76">
        <v>2</v>
      </c>
      <c r="R978" s="76"/>
      <c r="S978" s="76"/>
      <c r="T978" s="75"/>
      <c r="U978" s="75">
        <v>9</v>
      </c>
      <c r="V978" s="75">
        <v>5</v>
      </c>
      <c r="W978" s="75"/>
      <c r="X978" s="72"/>
      <c r="Y978" s="75">
        <v>10</v>
      </c>
    </row>
    <row r="979" spans="1:25" ht="22.5" x14ac:dyDescent="0.25">
      <c r="A979" s="27" t="s">
        <v>2431</v>
      </c>
      <c r="B979" s="21" t="s">
        <v>2432</v>
      </c>
      <c r="C979" s="21" t="s">
        <v>2433</v>
      </c>
      <c r="D979" s="74" t="s">
        <v>2536</v>
      </c>
      <c r="E979" s="74" t="s">
        <v>2456</v>
      </c>
      <c r="F979" s="74">
        <v>200</v>
      </c>
      <c r="G979" s="74" t="s">
        <v>2436</v>
      </c>
      <c r="H979" s="74" t="s">
        <v>2439</v>
      </c>
      <c r="I979" s="87">
        <v>44855</v>
      </c>
      <c r="J979" s="75">
        <v>44907</v>
      </c>
      <c r="K979" s="75">
        <v>25</v>
      </c>
      <c r="L979" s="75">
        <v>6</v>
      </c>
      <c r="M979" s="75">
        <v>19</v>
      </c>
      <c r="N979" s="76"/>
      <c r="O979" s="76">
        <v>5</v>
      </c>
      <c r="P979" s="76">
        <v>16</v>
      </c>
      <c r="Q979" s="76">
        <v>4</v>
      </c>
      <c r="R979" s="76"/>
      <c r="S979" s="76"/>
      <c r="T979" s="75"/>
      <c r="U979" s="75">
        <v>18</v>
      </c>
      <c r="V979" s="75">
        <v>7</v>
      </c>
      <c r="W979" s="75">
        <v>0</v>
      </c>
      <c r="X979" s="72"/>
      <c r="Y979" s="75">
        <v>24</v>
      </c>
    </row>
    <row r="980" spans="1:25" ht="22.5" x14ac:dyDescent="0.25">
      <c r="A980" s="27" t="s">
        <v>2431</v>
      </c>
      <c r="B980" s="21" t="s">
        <v>2432</v>
      </c>
      <c r="C980" s="21" t="s">
        <v>2433</v>
      </c>
      <c r="D980" s="74" t="s">
        <v>2536</v>
      </c>
      <c r="E980" s="74" t="s">
        <v>2456</v>
      </c>
      <c r="F980" s="74">
        <v>200</v>
      </c>
      <c r="G980" s="74" t="s">
        <v>2436</v>
      </c>
      <c r="H980" s="74" t="s">
        <v>2439</v>
      </c>
      <c r="I980" s="87">
        <v>44867</v>
      </c>
      <c r="J980" s="75">
        <v>44910</v>
      </c>
      <c r="K980" s="75">
        <v>25</v>
      </c>
      <c r="L980" s="75">
        <v>4</v>
      </c>
      <c r="M980" s="75">
        <v>21</v>
      </c>
      <c r="N980" s="76"/>
      <c r="O980" s="76">
        <v>6</v>
      </c>
      <c r="P980" s="76">
        <v>16</v>
      </c>
      <c r="Q980" s="76">
        <v>3</v>
      </c>
      <c r="R980" s="76"/>
      <c r="S980" s="76"/>
      <c r="T980" s="75"/>
      <c r="U980" s="75">
        <v>20</v>
      </c>
      <c r="V980" s="75">
        <v>5</v>
      </c>
      <c r="W980" s="75"/>
      <c r="X980" s="72"/>
      <c r="Y980" s="75">
        <v>22</v>
      </c>
    </row>
    <row r="981" spans="1:25" ht="22.5" x14ac:dyDescent="0.25">
      <c r="A981" s="27" t="s">
        <v>2431</v>
      </c>
      <c r="B981" s="21" t="s">
        <v>2432</v>
      </c>
      <c r="C981" s="21" t="s">
        <v>2433</v>
      </c>
      <c r="D981" s="74" t="s">
        <v>2536</v>
      </c>
      <c r="E981" s="74" t="s">
        <v>2456</v>
      </c>
      <c r="F981" s="74">
        <v>200</v>
      </c>
      <c r="G981" s="74" t="s">
        <v>2436</v>
      </c>
      <c r="H981" s="74" t="s">
        <v>2439</v>
      </c>
      <c r="I981" s="87">
        <v>44873</v>
      </c>
      <c r="J981" s="75">
        <v>44911</v>
      </c>
      <c r="K981" s="75">
        <v>12</v>
      </c>
      <c r="L981" s="75">
        <v>6</v>
      </c>
      <c r="M981" s="75">
        <v>6</v>
      </c>
      <c r="N981" s="76"/>
      <c r="O981" s="76">
        <v>2</v>
      </c>
      <c r="P981" s="76">
        <v>8</v>
      </c>
      <c r="Q981" s="76">
        <v>2</v>
      </c>
      <c r="R981" s="76"/>
      <c r="S981" s="76"/>
      <c r="T981" s="75"/>
      <c r="U981" s="75">
        <v>10</v>
      </c>
      <c r="V981" s="75">
        <v>2</v>
      </c>
      <c r="W981" s="75"/>
      <c r="X981" s="72"/>
      <c r="Y981" s="75">
        <v>12</v>
      </c>
    </row>
    <row r="982" spans="1:25" ht="35.25" customHeight="1" x14ac:dyDescent="0.25">
      <c r="A982" s="21" t="s">
        <v>391</v>
      </c>
      <c r="B982" s="21" t="s">
        <v>392</v>
      </c>
      <c r="C982" s="21" t="s">
        <v>2537</v>
      </c>
      <c r="D982" s="108" t="s">
        <v>2538</v>
      </c>
      <c r="E982" s="50" t="s">
        <v>2539</v>
      </c>
      <c r="F982" s="109">
        <v>50</v>
      </c>
      <c r="G982" s="50" t="s">
        <v>2540</v>
      </c>
      <c r="H982" s="109" t="s">
        <v>2541</v>
      </c>
      <c r="I982" s="110">
        <v>44606</v>
      </c>
      <c r="J982" s="110">
        <v>44936</v>
      </c>
      <c r="K982" s="75">
        <v>123</v>
      </c>
      <c r="L982" s="75">
        <v>110</v>
      </c>
      <c r="M982" s="75">
        <v>13</v>
      </c>
      <c r="N982" s="76"/>
      <c r="O982" s="76">
        <v>77</v>
      </c>
      <c r="P982" s="76">
        <v>35</v>
      </c>
      <c r="Q982" s="76">
        <v>10</v>
      </c>
      <c r="R982" s="76">
        <v>1</v>
      </c>
      <c r="S982" s="76"/>
      <c r="T982" s="75"/>
      <c r="U982" s="75">
        <v>8</v>
      </c>
      <c r="V982" s="75">
        <v>115</v>
      </c>
      <c r="W982" s="75"/>
      <c r="X982" s="72"/>
      <c r="Y982" s="75">
        <v>108</v>
      </c>
    </row>
    <row r="983" spans="1:25" ht="84" x14ac:dyDescent="0.25">
      <c r="A983" s="27" t="s">
        <v>391</v>
      </c>
      <c r="B983" s="21" t="s">
        <v>392</v>
      </c>
      <c r="C983" s="21" t="s">
        <v>2537</v>
      </c>
      <c r="D983" s="22" t="s">
        <v>2542</v>
      </c>
      <c r="E983" s="108" t="s">
        <v>2543</v>
      </c>
      <c r="F983" s="109">
        <v>110</v>
      </c>
      <c r="G983" s="50" t="s">
        <v>2544</v>
      </c>
      <c r="H983" s="109" t="s">
        <v>2541</v>
      </c>
      <c r="I983" s="110">
        <v>44844</v>
      </c>
      <c r="J983" s="110">
        <v>44972</v>
      </c>
      <c r="K983" s="75">
        <v>13</v>
      </c>
      <c r="L983" s="75">
        <v>9</v>
      </c>
      <c r="M983" s="75">
        <v>4</v>
      </c>
      <c r="N983" s="76"/>
      <c r="O983" s="76">
        <v>4</v>
      </c>
      <c r="P983" s="76">
        <v>5</v>
      </c>
      <c r="Q983" s="76">
        <v>4</v>
      </c>
      <c r="R983" s="76"/>
      <c r="S983" s="76"/>
      <c r="T983" s="75"/>
      <c r="U983" s="75">
        <v>2</v>
      </c>
      <c r="V983" s="75">
        <v>11</v>
      </c>
      <c r="W983" s="75"/>
      <c r="X983" s="72"/>
      <c r="Y983" s="75">
        <v>9</v>
      </c>
    </row>
    <row r="984" spans="1:25" ht="60" x14ac:dyDescent="0.25">
      <c r="A984" s="27" t="s">
        <v>391</v>
      </c>
      <c r="B984" s="21" t="s">
        <v>392</v>
      </c>
      <c r="C984" s="21" t="s">
        <v>2537</v>
      </c>
      <c r="D984" s="22" t="s">
        <v>2545</v>
      </c>
      <c r="E984" s="50" t="s">
        <v>2546</v>
      </c>
      <c r="F984" s="109">
        <v>48</v>
      </c>
      <c r="G984" s="50" t="s">
        <v>2547</v>
      </c>
      <c r="H984" s="109" t="s">
        <v>2541</v>
      </c>
      <c r="I984" s="110">
        <v>44816</v>
      </c>
      <c r="J984" s="110">
        <v>44877</v>
      </c>
      <c r="K984" s="75">
        <v>9</v>
      </c>
      <c r="L984" s="75">
        <v>4</v>
      </c>
      <c r="M984" s="75">
        <v>5</v>
      </c>
      <c r="N984" s="76">
        <v>4</v>
      </c>
      <c r="O984" s="76">
        <v>5</v>
      </c>
      <c r="P984" s="76"/>
      <c r="Q984" s="76"/>
      <c r="R984" s="76"/>
      <c r="S984" s="76"/>
      <c r="T984" s="75"/>
      <c r="U984" s="75"/>
      <c r="V984" s="75">
        <v>9</v>
      </c>
      <c r="W984" s="75"/>
      <c r="X984" s="72"/>
      <c r="Y984" s="75">
        <v>9</v>
      </c>
    </row>
    <row r="985" spans="1:25" ht="60" x14ac:dyDescent="0.25">
      <c r="A985" s="27" t="s">
        <v>391</v>
      </c>
      <c r="B985" s="21" t="s">
        <v>392</v>
      </c>
      <c r="C985" s="21" t="s">
        <v>2537</v>
      </c>
      <c r="D985" s="22" t="s">
        <v>2548</v>
      </c>
      <c r="E985" s="50" t="s">
        <v>2549</v>
      </c>
      <c r="F985" s="109">
        <v>80</v>
      </c>
      <c r="G985" s="50" t="s">
        <v>2550</v>
      </c>
      <c r="H985" s="109" t="s">
        <v>2541</v>
      </c>
      <c r="I985" s="110">
        <v>44685</v>
      </c>
      <c r="J985" s="110">
        <v>44734</v>
      </c>
      <c r="K985" s="75">
        <v>15</v>
      </c>
      <c r="L985" s="75">
        <v>12</v>
      </c>
      <c r="M985" s="75">
        <v>3</v>
      </c>
      <c r="N985" s="76">
        <v>3</v>
      </c>
      <c r="O985" s="76">
        <v>8</v>
      </c>
      <c r="P985" s="76">
        <v>2</v>
      </c>
      <c r="Q985" s="76">
        <v>2</v>
      </c>
      <c r="R985" s="76"/>
      <c r="S985" s="76"/>
      <c r="T985" s="75"/>
      <c r="U985" s="75"/>
      <c r="V985" s="75">
        <v>15</v>
      </c>
      <c r="W985" s="75"/>
      <c r="X985" s="72"/>
      <c r="Y985" s="75">
        <v>14</v>
      </c>
    </row>
    <row r="986" spans="1:25" ht="48" x14ac:dyDescent="0.25">
      <c r="A986" s="27" t="s">
        <v>391</v>
      </c>
      <c r="B986" s="21" t="s">
        <v>392</v>
      </c>
      <c r="C986" s="21" t="s">
        <v>2537</v>
      </c>
      <c r="D986" s="22" t="s">
        <v>2551</v>
      </c>
      <c r="E986" s="50" t="s">
        <v>2552</v>
      </c>
      <c r="F986" s="109">
        <v>130</v>
      </c>
      <c r="G986" s="50" t="s">
        <v>2553</v>
      </c>
      <c r="H986" s="109" t="s">
        <v>2554</v>
      </c>
      <c r="I986" s="110">
        <v>44809</v>
      </c>
      <c r="J986" s="110">
        <v>44878</v>
      </c>
      <c r="K986" s="75">
        <v>21</v>
      </c>
      <c r="L986" s="75">
        <v>18</v>
      </c>
      <c r="M986" s="75">
        <v>3</v>
      </c>
      <c r="N986" s="76"/>
      <c r="O986" s="76">
        <v>8</v>
      </c>
      <c r="P986" s="76">
        <v>7</v>
      </c>
      <c r="Q986" s="76">
        <v>4</v>
      </c>
      <c r="R986" s="76"/>
      <c r="S986" s="76">
        <v>2</v>
      </c>
      <c r="T986" s="75"/>
      <c r="U986" s="75"/>
      <c r="V986" s="75">
        <v>21</v>
      </c>
      <c r="W986" s="75"/>
      <c r="X986" s="72"/>
      <c r="Y986" s="75">
        <v>18</v>
      </c>
    </row>
    <row r="987" spans="1:25" ht="60.75" x14ac:dyDescent="0.25">
      <c r="A987" s="27" t="s">
        <v>391</v>
      </c>
      <c r="B987" s="21" t="s">
        <v>392</v>
      </c>
      <c r="C987" s="21" t="s">
        <v>2537</v>
      </c>
      <c r="D987" s="108" t="s">
        <v>2555</v>
      </c>
      <c r="E987" s="50" t="s">
        <v>2556</v>
      </c>
      <c r="F987" s="109">
        <v>100</v>
      </c>
      <c r="G987" s="50" t="s">
        <v>2557</v>
      </c>
      <c r="H987" s="109" t="s">
        <v>2541</v>
      </c>
      <c r="I987" s="110">
        <v>44593</v>
      </c>
      <c r="J987" s="110">
        <v>44649</v>
      </c>
      <c r="K987" s="75">
        <v>5</v>
      </c>
      <c r="L987" s="75">
        <v>4</v>
      </c>
      <c r="M987" s="75">
        <v>1</v>
      </c>
      <c r="N987" s="76">
        <v>1</v>
      </c>
      <c r="O987" s="76">
        <v>1</v>
      </c>
      <c r="P987" s="76">
        <v>1</v>
      </c>
      <c r="Q987" s="76"/>
      <c r="R987" s="76">
        <v>2</v>
      </c>
      <c r="S987" s="76"/>
      <c r="T987" s="75"/>
      <c r="U987" s="75"/>
      <c r="V987" s="75">
        <v>5</v>
      </c>
      <c r="W987" s="75"/>
      <c r="X987" s="72"/>
      <c r="Y987" s="75">
        <v>5</v>
      </c>
    </row>
    <row r="988" spans="1:25" ht="96" x14ac:dyDescent="0.25">
      <c r="A988" s="27" t="s">
        <v>391</v>
      </c>
      <c r="B988" s="21" t="s">
        <v>392</v>
      </c>
      <c r="C988" s="21" t="s">
        <v>2537</v>
      </c>
      <c r="D988" s="111" t="s">
        <v>2558</v>
      </c>
      <c r="E988" s="50" t="s">
        <v>2559</v>
      </c>
      <c r="F988" s="109">
        <v>50</v>
      </c>
      <c r="G988" s="50" t="s">
        <v>2560</v>
      </c>
      <c r="H988" s="109" t="s">
        <v>2541</v>
      </c>
      <c r="I988" s="110">
        <v>44606</v>
      </c>
      <c r="J988" s="110">
        <v>44679</v>
      </c>
      <c r="K988" s="75">
        <v>12</v>
      </c>
      <c r="L988" s="75">
        <v>9</v>
      </c>
      <c r="M988" s="75">
        <v>3</v>
      </c>
      <c r="N988" s="76"/>
      <c r="O988" s="76">
        <v>4</v>
      </c>
      <c r="P988" s="76">
        <v>6</v>
      </c>
      <c r="Q988" s="76">
        <v>2</v>
      </c>
      <c r="R988" s="76"/>
      <c r="S988" s="76"/>
      <c r="T988" s="75"/>
      <c r="U988" s="75"/>
      <c r="V988" s="75">
        <v>12</v>
      </c>
      <c r="W988" s="75"/>
      <c r="X988" s="72"/>
      <c r="Y988" s="75">
        <v>10</v>
      </c>
    </row>
    <row r="989" spans="1:25" ht="72" x14ac:dyDescent="0.25">
      <c r="A989" s="27" t="s">
        <v>391</v>
      </c>
      <c r="B989" s="21" t="s">
        <v>392</v>
      </c>
      <c r="C989" s="21" t="s">
        <v>2537</v>
      </c>
      <c r="D989" s="22" t="s">
        <v>2561</v>
      </c>
      <c r="E989" s="50" t="s">
        <v>2562</v>
      </c>
      <c r="F989" s="109">
        <v>14</v>
      </c>
      <c r="G989" s="50" t="s">
        <v>2563</v>
      </c>
      <c r="H989" s="109" t="s">
        <v>2554</v>
      </c>
      <c r="I989" s="110">
        <v>44909</v>
      </c>
      <c r="J989" s="112">
        <v>44916</v>
      </c>
      <c r="K989" s="75">
        <v>9</v>
      </c>
      <c r="L989" s="75">
        <v>8</v>
      </c>
      <c r="M989" s="75">
        <v>1</v>
      </c>
      <c r="N989" s="76"/>
      <c r="O989" s="76">
        <v>4</v>
      </c>
      <c r="P989" s="76">
        <v>3</v>
      </c>
      <c r="Q989" s="76">
        <v>2</v>
      </c>
      <c r="R989" s="76"/>
      <c r="S989" s="76"/>
      <c r="T989" s="75"/>
      <c r="U989" s="75"/>
      <c r="V989" s="75">
        <v>9</v>
      </c>
      <c r="W989" s="75"/>
      <c r="X989" s="72"/>
      <c r="Y989" s="75">
        <v>9</v>
      </c>
    </row>
    <row r="990" spans="1:25" ht="24" customHeight="1" x14ac:dyDescent="0.25">
      <c r="A990" s="27" t="s">
        <v>2564</v>
      </c>
      <c r="B990" s="27" t="s">
        <v>2565</v>
      </c>
      <c r="C990" s="21" t="s">
        <v>2566</v>
      </c>
      <c r="D990" s="74" t="s">
        <v>2567</v>
      </c>
      <c r="E990" s="74" t="s">
        <v>2568</v>
      </c>
      <c r="F990" s="74">
        <v>450</v>
      </c>
      <c r="G990" s="74" t="s">
        <v>2569</v>
      </c>
      <c r="H990" s="74" t="s">
        <v>2570</v>
      </c>
      <c r="I990" s="110">
        <v>44466</v>
      </c>
      <c r="J990" s="110">
        <v>44679</v>
      </c>
      <c r="K990" s="75">
        <v>25</v>
      </c>
      <c r="L990" s="75">
        <v>1</v>
      </c>
      <c r="M990" s="75">
        <v>24</v>
      </c>
      <c r="N990" s="76">
        <v>5</v>
      </c>
      <c r="O990" s="76">
        <v>10</v>
      </c>
      <c r="P990" s="76">
        <v>9</v>
      </c>
      <c r="Q990" s="76">
        <v>0</v>
      </c>
      <c r="R990" s="76">
        <v>1</v>
      </c>
      <c r="S990" s="76">
        <v>0</v>
      </c>
      <c r="T990" s="75">
        <v>0</v>
      </c>
      <c r="U990" s="75">
        <v>5</v>
      </c>
      <c r="V990" s="75">
        <v>12</v>
      </c>
      <c r="W990" s="75">
        <v>8</v>
      </c>
      <c r="X990" s="72">
        <v>0</v>
      </c>
      <c r="Y990" s="75">
        <v>24</v>
      </c>
    </row>
    <row r="991" spans="1:25" ht="22.5" x14ac:dyDescent="0.25">
      <c r="A991" s="27" t="s">
        <v>2564</v>
      </c>
      <c r="B991" s="27" t="s">
        <v>2565</v>
      </c>
      <c r="C991" s="21" t="s">
        <v>2566</v>
      </c>
      <c r="D991" s="74" t="s">
        <v>2571</v>
      </c>
      <c r="E991" s="74" t="s">
        <v>2572</v>
      </c>
      <c r="F991" s="74">
        <v>450</v>
      </c>
      <c r="G991" s="74" t="s">
        <v>2573</v>
      </c>
      <c r="H991" s="74" t="s">
        <v>2570</v>
      </c>
      <c r="I991" s="110">
        <v>44655</v>
      </c>
      <c r="J991" s="110">
        <v>44870</v>
      </c>
      <c r="K991" s="75">
        <v>104</v>
      </c>
      <c r="L991" s="75">
        <v>22</v>
      </c>
      <c r="M991" s="75">
        <v>82</v>
      </c>
      <c r="N991" s="76">
        <v>55</v>
      </c>
      <c r="O991" s="76">
        <v>24</v>
      </c>
      <c r="P991" s="76">
        <v>17</v>
      </c>
      <c r="Q991" s="76">
        <v>8</v>
      </c>
      <c r="R991" s="76">
        <v>0</v>
      </c>
      <c r="S991" s="76">
        <v>0</v>
      </c>
      <c r="T991" s="75">
        <v>0</v>
      </c>
      <c r="U991" s="75">
        <v>60</v>
      </c>
      <c r="V991" s="75">
        <v>33</v>
      </c>
      <c r="W991" s="75">
        <v>8</v>
      </c>
      <c r="X991" s="72">
        <v>3</v>
      </c>
      <c r="Y991" s="75">
        <v>94</v>
      </c>
    </row>
    <row r="992" spans="1:25" ht="22.5" x14ac:dyDescent="0.25">
      <c r="A992" s="27" t="s">
        <v>2564</v>
      </c>
      <c r="B992" s="27" t="s">
        <v>2565</v>
      </c>
      <c r="C992" s="21" t="s">
        <v>2566</v>
      </c>
      <c r="D992" s="74" t="s">
        <v>2574</v>
      </c>
      <c r="E992" s="74" t="s">
        <v>2572</v>
      </c>
      <c r="F992" s="74">
        <v>70</v>
      </c>
      <c r="G992" s="74" t="s">
        <v>2575</v>
      </c>
      <c r="H992" s="74" t="s">
        <v>2570</v>
      </c>
      <c r="I992" s="110">
        <v>44697</v>
      </c>
      <c r="J992" s="110">
        <v>44746</v>
      </c>
      <c r="K992" s="75">
        <v>13</v>
      </c>
      <c r="L992" s="75">
        <v>5</v>
      </c>
      <c r="M992" s="75">
        <v>8</v>
      </c>
      <c r="N992" s="76">
        <v>2</v>
      </c>
      <c r="O992" s="76">
        <v>3</v>
      </c>
      <c r="P992" s="76">
        <v>4</v>
      </c>
      <c r="Q992" s="76">
        <v>3</v>
      </c>
      <c r="R992" s="76">
        <v>1</v>
      </c>
      <c r="S992" s="76">
        <v>0</v>
      </c>
      <c r="T992" s="75">
        <v>0</v>
      </c>
      <c r="U992" s="75">
        <v>2</v>
      </c>
      <c r="V992" s="75">
        <v>7</v>
      </c>
      <c r="W992" s="75">
        <v>3</v>
      </c>
      <c r="X992" s="72">
        <v>1</v>
      </c>
      <c r="Y992" s="75">
        <v>12</v>
      </c>
    </row>
    <row r="993" spans="1:25" ht="22.5" x14ac:dyDescent="0.25">
      <c r="A993" s="27" t="s">
        <v>2564</v>
      </c>
      <c r="B993" s="27" t="s">
        <v>2565</v>
      </c>
      <c r="C993" s="21" t="s">
        <v>2566</v>
      </c>
      <c r="D993" s="74" t="s">
        <v>2576</v>
      </c>
      <c r="E993" s="74" t="s">
        <v>2572</v>
      </c>
      <c r="F993" s="74">
        <v>90</v>
      </c>
      <c r="G993" s="74" t="s">
        <v>2575</v>
      </c>
      <c r="H993" s="74" t="s">
        <v>2570</v>
      </c>
      <c r="I993" s="110">
        <v>44697</v>
      </c>
      <c r="J993" s="110">
        <v>44739</v>
      </c>
      <c r="K993" s="75">
        <v>18</v>
      </c>
      <c r="L993" s="75">
        <v>5</v>
      </c>
      <c r="M993" s="75">
        <v>13</v>
      </c>
      <c r="N993" s="76">
        <v>3</v>
      </c>
      <c r="O993" s="76">
        <v>2</v>
      </c>
      <c r="P993" s="76">
        <v>4</v>
      </c>
      <c r="Q993" s="76">
        <v>5</v>
      </c>
      <c r="R993" s="76">
        <v>4</v>
      </c>
      <c r="S993" s="76">
        <v>0</v>
      </c>
      <c r="T993" s="75">
        <v>0</v>
      </c>
      <c r="U993" s="75">
        <v>5</v>
      </c>
      <c r="V993" s="75">
        <v>10</v>
      </c>
      <c r="W993" s="72">
        <v>2</v>
      </c>
      <c r="X993" s="72">
        <v>1</v>
      </c>
      <c r="Y993" s="75">
        <v>16</v>
      </c>
    </row>
    <row r="994" spans="1:25" ht="22.5" x14ac:dyDescent="0.25">
      <c r="A994" s="27" t="s">
        <v>2564</v>
      </c>
      <c r="B994" s="27" t="s">
        <v>2565</v>
      </c>
      <c r="C994" s="21" t="s">
        <v>2566</v>
      </c>
      <c r="D994" s="74" t="s">
        <v>2577</v>
      </c>
      <c r="E994" s="74" t="s">
        <v>2578</v>
      </c>
      <c r="F994" s="74">
        <v>60</v>
      </c>
      <c r="G994" s="74" t="s">
        <v>2579</v>
      </c>
      <c r="H994" s="74" t="s">
        <v>2570</v>
      </c>
      <c r="I994" s="110">
        <v>44844</v>
      </c>
      <c r="J994" s="110">
        <v>44879</v>
      </c>
      <c r="K994" s="75">
        <v>85</v>
      </c>
      <c r="L994" s="75">
        <v>48</v>
      </c>
      <c r="M994" s="75">
        <v>37</v>
      </c>
      <c r="N994" s="76">
        <v>32</v>
      </c>
      <c r="O994" s="76">
        <v>19</v>
      </c>
      <c r="P994" s="76">
        <v>20</v>
      </c>
      <c r="Q994" s="76">
        <v>10</v>
      </c>
      <c r="R994" s="76">
        <v>4</v>
      </c>
      <c r="S994" s="76">
        <v>0</v>
      </c>
      <c r="T994" s="75">
        <v>1</v>
      </c>
      <c r="U994" s="75">
        <v>14</v>
      </c>
      <c r="V994" s="75">
        <v>48</v>
      </c>
      <c r="W994" s="75">
        <v>20</v>
      </c>
      <c r="X994" s="72">
        <v>2</v>
      </c>
      <c r="Y994" s="75">
        <v>82</v>
      </c>
    </row>
    <row r="995" spans="1:25" ht="22.5" x14ac:dyDescent="0.25">
      <c r="A995" s="27" t="s">
        <v>2564</v>
      </c>
      <c r="B995" s="27" t="s">
        <v>2565</v>
      </c>
      <c r="C995" s="21" t="s">
        <v>2566</v>
      </c>
      <c r="D995" s="74" t="s">
        <v>2580</v>
      </c>
      <c r="E995" s="74" t="s">
        <v>2581</v>
      </c>
      <c r="F995" s="74">
        <v>15</v>
      </c>
      <c r="G995" s="74" t="s">
        <v>2582</v>
      </c>
      <c r="H995" s="74" t="s">
        <v>2132</v>
      </c>
      <c r="I995" s="110">
        <v>44652</v>
      </c>
      <c r="J995" s="110">
        <v>44715</v>
      </c>
      <c r="K995" s="75">
        <v>22</v>
      </c>
      <c r="L995" s="75">
        <v>14</v>
      </c>
      <c r="M995" s="75">
        <v>8</v>
      </c>
      <c r="N995" s="76">
        <v>0</v>
      </c>
      <c r="O995" s="76">
        <v>5</v>
      </c>
      <c r="P995" s="76">
        <v>9</v>
      </c>
      <c r="Q995" s="76">
        <v>7</v>
      </c>
      <c r="R995" s="76">
        <v>1</v>
      </c>
      <c r="S995" s="76">
        <v>0</v>
      </c>
      <c r="T995" s="75">
        <v>0</v>
      </c>
      <c r="U995" s="75">
        <v>0</v>
      </c>
      <c r="V995" s="75">
        <v>13</v>
      </c>
      <c r="W995" s="75">
        <v>7</v>
      </c>
      <c r="X995" s="72">
        <v>2</v>
      </c>
      <c r="Y995" s="75">
        <v>22</v>
      </c>
    </row>
    <row r="996" spans="1:25" ht="22.5" x14ac:dyDescent="0.25">
      <c r="A996" s="27" t="s">
        <v>2564</v>
      </c>
      <c r="B996" s="27" t="s">
        <v>2565</v>
      </c>
      <c r="C996" s="21" t="s">
        <v>2566</v>
      </c>
      <c r="D996" s="74" t="s">
        <v>2583</v>
      </c>
      <c r="E996" s="74" t="s">
        <v>2584</v>
      </c>
      <c r="F996" s="74">
        <v>89</v>
      </c>
      <c r="G996" s="74" t="s">
        <v>2585</v>
      </c>
      <c r="H996" s="74" t="s">
        <v>2132</v>
      </c>
      <c r="I996" s="110">
        <v>44512</v>
      </c>
      <c r="J996" s="110">
        <v>44561</v>
      </c>
      <c r="K996" s="75">
        <v>17</v>
      </c>
      <c r="L996" s="75">
        <v>14</v>
      </c>
      <c r="M996" s="75">
        <v>3</v>
      </c>
      <c r="N996" s="76">
        <v>8</v>
      </c>
      <c r="O996" s="76">
        <v>3</v>
      </c>
      <c r="P996" s="76">
        <v>2</v>
      </c>
      <c r="Q996" s="76">
        <v>4</v>
      </c>
      <c r="R996" s="76">
        <v>0</v>
      </c>
      <c r="S996" s="76">
        <v>0</v>
      </c>
      <c r="T996" s="75">
        <v>17</v>
      </c>
      <c r="U996" s="75">
        <v>0</v>
      </c>
      <c r="V996" s="75">
        <v>0</v>
      </c>
      <c r="W996" s="75">
        <v>0</v>
      </c>
      <c r="X996" s="72">
        <v>0</v>
      </c>
      <c r="Y996" s="75">
        <v>12</v>
      </c>
    </row>
    <row r="997" spans="1:25" ht="22.5" x14ac:dyDescent="0.25">
      <c r="A997" s="27" t="s">
        <v>2564</v>
      </c>
      <c r="B997" s="27" t="s">
        <v>2565</v>
      </c>
      <c r="C997" s="21" t="s">
        <v>2566</v>
      </c>
      <c r="D997" s="74" t="s">
        <v>2586</v>
      </c>
      <c r="E997" s="74" t="s">
        <v>2587</v>
      </c>
      <c r="F997" s="74">
        <v>3</v>
      </c>
      <c r="G997" s="74" t="s">
        <v>2588</v>
      </c>
      <c r="H997" s="74" t="s">
        <v>2132</v>
      </c>
      <c r="I997" s="110">
        <v>44895</v>
      </c>
      <c r="J997" s="110">
        <v>44895</v>
      </c>
      <c r="K997" s="75">
        <v>142</v>
      </c>
      <c r="L997" s="75">
        <v>21</v>
      </c>
      <c r="M997" s="75">
        <v>121</v>
      </c>
      <c r="N997" s="76"/>
      <c r="O997" s="76"/>
      <c r="P997" s="76"/>
      <c r="Q997" s="76"/>
      <c r="R997" s="76"/>
      <c r="S997" s="76"/>
      <c r="T997" s="75"/>
      <c r="U997" s="75"/>
      <c r="V997" s="75"/>
      <c r="W997" s="75"/>
      <c r="X997" s="72"/>
      <c r="Y997" s="75">
        <v>142</v>
      </c>
    </row>
    <row r="998" spans="1:25" ht="22.5" x14ac:dyDescent="0.25">
      <c r="A998" s="21" t="s">
        <v>2607</v>
      </c>
      <c r="B998" s="21" t="s">
        <v>2608</v>
      </c>
      <c r="C998" s="21" t="s">
        <v>2589</v>
      </c>
      <c r="D998" s="74" t="s">
        <v>2590</v>
      </c>
      <c r="E998" s="74" t="s">
        <v>2595</v>
      </c>
      <c r="F998" s="74">
        <v>432</v>
      </c>
      <c r="G998" s="74" t="s">
        <v>2600</v>
      </c>
      <c r="H998" s="74" t="s">
        <v>2601</v>
      </c>
      <c r="I998" s="110">
        <v>44606</v>
      </c>
      <c r="J998" s="110">
        <v>44760</v>
      </c>
      <c r="K998" s="75">
        <v>18</v>
      </c>
      <c r="L998" s="75">
        <v>7</v>
      </c>
      <c r="M998" s="75">
        <v>11</v>
      </c>
      <c r="N998" s="75">
        <v>1</v>
      </c>
      <c r="O998" s="75">
        <v>5</v>
      </c>
      <c r="P998" s="75">
        <v>4</v>
      </c>
      <c r="Q998" s="75">
        <v>7</v>
      </c>
      <c r="R998" s="75"/>
      <c r="S998" s="75">
        <v>1</v>
      </c>
      <c r="T998" s="75"/>
      <c r="U998" s="75">
        <v>2</v>
      </c>
      <c r="V998" s="75">
        <v>12</v>
      </c>
      <c r="W998" s="75">
        <v>3</v>
      </c>
      <c r="X998" s="72">
        <v>1</v>
      </c>
      <c r="Y998" s="75">
        <v>17</v>
      </c>
    </row>
    <row r="999" spans="1:25" ht="22.5" x14ac:dyDescent="0.25">
      <c r="A999" s="21" t="s">
        <v>2607</v>
      </c>
      <c r="B999" s="21" t="s">
        <v>2608</v>
      </c>
      <c r="C999" s="21" t="s">
        <v>2589</v>
      </c>
      <c r="D999" s="74" t="s">
        <v>2591</v>
      </c>
      <c r="E999" s="74" t="s">
        <v>2596</v>
      </c>
      <c r="F999" s="74">
        <v>420</v>
      </c>
      <c r="G999" s="74" t="s">
        <v>2602</v>
      </c>
      <c r="H999" s="74" t="s">
        <v>2603</v>
      </c>
      <c r="I999" s="110">
        <v>44910</v>
      </c>
      <c r="J999" s="110">
        <v>44804</v>
      </c>
      <c r="K999" s="75">
        <v>23</v>
      </c>
      <c r="L999" s="75">
        <v>14</v>
      </c>
      <c r="M999" s="75">
        <v>9</v>
      </c>
      <c r="N999" s="76">
        <v>5</v>
      </c>
      <c r="O999" s="76">
        <v>8</v>
      </c>
      <c r="P999" s="76">
        <v>8</v>
      </c>
      <c r="Q999" s="76">
        <v>2</v>
      </c>
      <c r="R999" s="76">
        <v>0</v>
      </c>
      <c r="S999" s="76">
        <v>0</v>
      </c>
      <c r="T999" s="75">
        <v>8</v>
      </c>
      <c r="U999" s="75">
        <v>9</v>
      </c>
      <c r="V999" s="75">
        <v>4</v>
      </c>
      <c r="W999" s="75">
        <v>2</v>
      </c>
      <c r="X999" s="72">
        <v>0</v>
      </c>
      <c r="Y999" s="75">
        <v>18</v>
      </c>
    </row>
    <row r="1000" spans="1:25" ht="22.5" x14ac:dyDescent="0.25">
      <c r="A1000" s="21" t="s">
        <v>2607</v>
      </c>
      <c r="B1000" s="21" t="s">
        <v>2608</v>
      </c>
      <c r="C1000" s="21" t="s">
        <v>2589</v>
      </c>
      <c r="D1000" s="74" t="s">
        <v>2592</v>
      </c>
      <c r="E1000" s="74" t="s">
        <v>2597</v>
      </c>
      <c r="F1000" s="74">
        <v>410</v>
      </c>
      <c r="G1000" s="74" t="s">
        <v>2604</v>
      </c>
      <c r="H1000" s="74" t="s">
        <v>299</v>
      </c>
      <c r="I1000" s="110">
        <v>44489</v>
      </c>
      <c r="J1000" s="110">
        <v>44747</v>
      </c>
      <c r="K1000" s="75">
        <v>27</v>
      </c>
      <c r="L1000" s="75">
        <v>5</v>
      </c>
      <c r="M1000" s="75">
        <v>22</v>
      </c>
      <c r="N1000" s="76">
        <v>5</v>
      </c>
      <c r="O1000" s="76">
        <v>7</v>
      </c>
      <c r="P1000" s="76">
        <v>3</v>
      </c>
      <c r="Q1000" s="76">
        <v>6</v>
      </c>
      <c r="R1000" s="76">
        <v>5</v>
      </c>
      <c r="S1000" s="76">
        <v>1</v>
      </c>
      <c r="T1000" s="75"/>
      <c r="U1000" s="75"/>
      <c r="V1000" s="75">
        <v>18</v>
      </c>
      <c r="W1000" s="75">
        <v>9</v>
      </c>
      <c r="X1000" s="72"/>
      <c r="Y1000" s="75">
        <v>26</v>
      </c>
    </row>
    <row r="1001" spans="1:25" ht="22.5" x14ac:dyDescent="0.25">
      <c r="A1001" s="21" t="s">
        <v>2607</v>
      </c>
      <c r="B1001" s="21" t="s">
        <v>2608</v>
      </c>
      <c r="C1001" s="21" t="s">
        <v>2589</v>
      </c>
      <c r="D1001" s="74" t="s">
        <v>2593</v>
      </c>
      <c r="E1001" s="74" t="s">
        <v>2598</v>
      </c>
      <c r="F1001" s="74">
        <v>432</v>
      </c>
      <c r="G1001" s="74" t="s">
        <v>2605</v>
      </c>
      <c r="H1001" s="74" t="s">
        <v>588</v>
      </c>
      <c r="I1001" s="110">
        <v>44835</v>
      </c>
      <c r="J1001" s="110">
        <v>45107</v>
      </c>
      <c r="K1001" s="75">
        <v>37</v>
      </c>
      <c r="L1001" s="75">
        <v>4</v>
      </c>
      <c r="M1001" s="75">
        <v>33</v>
      </c>
      <c r="N1001" s="76">
        <v>3</v>
      </c>
      <c r="O1001" s="76">
        <v>12</v>
      </c>
      <c r="P1001" s="76">
        <v>15</v>
      </c>
      <c r="Q1001" s="76">
        <v>7</v>
      </c>
      <c r="R1001" s="76"/>
      <c r="S1001" s="76"/>
      <c r="T1001" s="75"/>
      <c r="U1001" s="75">
        <v>10</v>
      </c>
      <c r="V1001" s="75">
        <v>20</v>
      </c>
      <c r="W1001" s="75">
        <v>7</v>
      </c>
      <c r="X1001" s="72">
        <v>0</v>
      </c>
      <c r="Y1001" s="75">
        <v>30</v>
      </c>
    </row>
    <row r="1002" spans="1:25" ht="22.5" x14ac:dyDescent="0.25">
      <c r="A1002" s="21" t="s">
        <v>2607</v>
      </c>
      <c r="B1002" s="21" t="s">
        <v>2608</v>
      </c>
      <c r="C1002" s="21" t="s">
        <v>2589</v>
      </c>
      <c r="D1002" s="74" t="s">
        <v>2594</v>
      </c>
      <c r="E1002" s="74" t="s">
        <v>2599</v>
      </c>
      <c r="F1002" s="74">
        <v>432</v>
      </c>
      <c r="G1002" s="74" t="s">
        <v>2605</v>
      </c>
      <c r="H1002" s="74" t="s">
        <v>2606</v>
      </c>
      <c r="I1002" s="110">
        <v>44835</v>
      </c>
      <c r="J1002" s="110">
        <v>45077</v>
      </c>
      <c r="K1002" s="75">
        <v>37</v>
      </c>
      <c r="L1002" s="75">
        <v>3</v>
      </c>
      <c r="M1002" s="75">
        <v>34</v>
      </c>
      <c r="N1002" s="76">
        <v>6</v>
      </c>
      <c r="O1002" s="76">
        <v>9</v>
      </c>
      <c r="P1002" s="76">
        <v>9</v>
      </c>
      <c r="Q1002" s="76">
        <v>8</v>
      </c>
      <c r="R1002" s="76">
        <v>5</v>
      </c>
      <c r="S1002" s="76">
        <v>0</v>
      </c>
      <c r="T1002" s="75">
        <v>0</v>
      </c>
      <c r="U1002" s="75">
        <v>22</v>
      </c>
      <c r="V1002" s="75">
        <v>10</v>
      </c>
      <c r="W1002" s="75">
        <v>5</v>
      </c>
      <c r="X1002" s="72">
        <v>0</v>
      </c>
      <c r="Y1002" s="75">
        <v>35</v>
      </c>
    </row>
    <row r="1003" spans="1:25" ht="36" x14ac:dyDescent="0.25">
      <c r="A1003" s="28" t="s">
        <v>12</v>
      </c>
      <c r="B1003" s="28" t="s">
        <v>13</v>
      </c>
      <c r="C1003" s="21" t="s">
        <v>2615</v>
      </c>
      <c r="D1003" s="22" t="s">
        <v>2609</v>
      </c>
      <c r="E1003" s="115" t="s">
        <v>2616</v>
      </c>
      <c r="F1003" s="74">
        <v>400</v>
      </c>
      <c r="G1003" s="19" t="s">
        <v>2620</v>
      </c>
      <c r="H1003" s="22" t="s">
        <v>2621</v>
      </c>
      <c r="I1003" s="119">
        <v>44352</v>
      </c>
      <c r="J1003" s="120">
        <v>44623</v>
      </c>
      <c r="K1003" s="75">
        <v>33</v>
      </c>
      <c r="L1003" s="75">
        <v>10</v>
      </c>
      <c r="M1003" s="75">
        <v>23</v>
      </c>
      <c r="N1003" s="76">
        <v>4</v>
      </c>
      <c r="O1003" s="76">
        <v>20</v>
      </c>
      <c r="P1003" s="76">
        <v>6</v>
      </c>
      <c r="Q1003" s="76">
        <v>3</v>
      </c>
      <c r="R1003" s="76">
        <v>0</v>
      </c>
      <c r="S1003" s="76">
        <v>0</v>
      </c>
      <c r="T1003" s="75">
        <v>0</v>
      </c>
      <c r="U1003" s="75">
        <v>0</v>
      </c>
      <c r="V1003" s="75">
        <v>25</v>
      </c>
      <c r="W1003" s="75">
        <v>8</v>
      </c>
      <c r="X1003" s="72">
        <v>0</v>
      </c>
      <c r="Y1003" s="75">
        <v>33</v>
      </c>
    </row>
    <row r="1004" spans="1:25" ht="36" x14ac:dyDescent="0.25">
      <c r="A1004" s="28" t="s">
        <v>12</v>
      </c>
      <c r="B1004" s="28" t="s">
        <v>13</v>
      </c>
      <c r="C1004" s="21" t="s">
        <v>2615</v>
      </c>
      <c r="D1004" s="22" t="s">
        <v>2609</v>
      </c>
      <c r="E1004" s="50" t="s">
        <v>2616</v>
      </c>
      <c r="F1004" s="74">
        <v>400</v>
      </c>
      <c r="G1004" s="19" t="s">
        <v>2620</v>
      </c>
      <c r="H1004" s="22" t="s">
        <v>2621</v>
      </c>
      <c r="I1004" s="119">
        <v>44576</v>
      </c>
      <c r="J1004" s="119">
        <v>44849</v>
      </c>
      <c r="K1004" s="75">
        <v>12</v>
      </c>
      <c r="L1004" s="75">
        <v>2</v>
      </c>
      <c r="M1004" s="75">
        <v>10</v>
      </c>
      <c r="N1004" s="76">
        <v>0</v>
      </c>
      <c r="O1004" s="76">
        <v>2</v>
      </c>
      <c r="P1004" s="76">
        <v>7</v>
      </c>
      <c r="Q1004" s="76">
        <v>2</v>
      </c>
      <c r="R1004" s="76">
        <v>1</v>
      </c>
      <c r="S1004" s="76">
        <v>0</v>
      </c>
      <c r="T1004" s="75">
        <v>0</v>
      </c>
      <c r="U1004" s="75">
        <v>0</v>
      </c>
      <c r="V1004" s="75">
        <v>12</v>
      </c>
      <c r="W1004" s="75">
        <v>0</v>
      </c>
      <c r="X1004" s="72">
        <v>0</v>
      </c>
      <c r="Y1004" s="75">
        <v>12</v>
      </c>
    </row>
    <row r="1005" spans="1:25" ht="48" x14ac:dyDescent="0.25">
      <c r="A1005" s="28" t="s">
        <v>12</v>
      </c>
      <c r="B1005" s="28" t="s">
        <v>13</v>
      </c>
      <c r="C1005" s="21" t="s">
        <v>2615</v>
      </c>
      <c r="D1005" s="113" t="s">
        <v>2610</v>
      </c>
      <c r="E1005" s="50" t="s">
        <v>2617</v>
      </c>
      <c r="F1005" s="74">
        <v>40</v>
      </c>
      <c r="G1005" s="117" t="s">
        <v>2622</v>
      </c>
      <c r="H1005" s="114" t="s">
        <v>2208</v>
      </c>
      <c r="I1005" s="121">
        <v>44819</v>
      </c>
      <c r="J1005" s="121">
        <v>44849</v>
      </c>
      <c r="K1005" s="75">
        <v>7</v>
      </c>
      <c r="L1005" s="75">
        <v>6</v>
      </c>
      <c r="M1005" s="75">
        <v>1</v>
      </c>
      <c r="N1005" s="76">
        <v>0</v>
      </c>
      <c r="O1005" s="76">
        <v>5</v>
      </c>
      <c r="P1005" s="76">
        <v>2</v>
      </c>
      <c r="Q1005" s="76">
        <v>0</v>
      </c>
      <c r="R1005" s="76">
        <v>0</v>
      </c>
      <c r="S1005" s="76">
        <v>0</v>
      </c>
      <c r="T1005" s="75">
        <v>0</v>
      </c>
      <c r="U1005" s="75">
        <v>1</v>
      </c>
      <c r="V1005" s="75">
        <v>6</v>
      </c>
      <c r="W1005" s="75">
        <v>0</v>
      </c>
      <c r="X1005" s="72">
        <v>0</v>
      </c>
      <c r="Y1005" s="75">
        <v>7</v>
      </c>
    </row>
    <row r="1006" spans="1:25" ht="48" x14ac:dyDescent="0.25">
      <c r="A1006" s="28" t="s">
        <v>12</v>
      </c>
      <c r="B1006" s="28" t="s">
        <v>13</v>
      </c>
      <c r="C1006" s="21" t="s">
        <v>2615</v>
      </c>
      <c r="D1006" s="113" t="s">
        <v>2610</v>
      </c>
      <c r="E1006" s="50" t="s">
        <v>2617</v>
      </c>
      <c r="F1006" s="74">
        <v>40</v>
      </c>
      <c r="G1006" s="117" t="s">
        <v>2622</v>
      </c>
      <c r="H1006" s="114" t="s">
        <v>2208</v>
      </c>
      <c r="I1006" s="121">
        <v>44866</v>
      </c>
      <c r="J1006" s="121">
        <v>44926</v>
      </c>
      <c r="K1006" s="75">
        <v>10</v>
      </c>
      <c r="L1006" s="75">
        <v>9</v>
      </c>
      <c r="M1006" s="75">
        <v>1</v>
      </c>
      <c r="N1006" s="76">
        <v>0</v>
      </c>
      <c r="O1006" s="76">
        <v>9</v>
      </c>
      <c r="P1006" s="76">
        <v>1</v>
      </c>
      <c r="Q1006" s="76">
        <v>0</v>
      </c>
      <c r="R1006" s="76">
        <v>0</v>
      </c>
      <c r="S1006" s="76">
        <v>0</v>
      </c>
      <c r="T1006" s="75">
        <v>0</v>
      </c>
      <c r="U1006" s="75">
        <v>0</v>
      </c>
      <c r="V1006" s="75">
        <v>10</v>
      </c>
      <c r="W1006" s="75">
        <v>0</v>
      </c>
      <c r="X1006" s="72">
        <v>0</v>
      </c>
      <c r="Y1006" s="75">
        <v>10</v>
      </c>
    </row>
    <row r="1007" spans="1:25" ht="33.75" x14ac:dyDescent="0.25">
      <c r="A1007" s="28" t="s">
        <v>12</v>
      </c>
      <c r="B1007" s="28" t="s">
        <v>13</v>
      </c>
      <c r="C1007" s="21" t="s">
        <v>2615</v>
      </c>
      <c r="D1007" s="114" t="s">
        <v>2611</v>
      </c>
      <c r="E1007" s="19" t="s">
        <v>2618</v>
      </c>
      <c r="F1007" s="74">
        <v>40</v>
      </c>
      <c r="G1007" s="19" t="s">
        <v>2623</v>
      </c>
      <c r="H1007" s="114" t="s">
        <v>2624</v>
      </c>
      <c r="I1007" s="121">
        <v>44745</v>
      </c>
      <c r="J1007" s="121">
        <v>44751</v>
      </c>
      <c r="K1007" s="75">
        <v>20</v>
      </c>
      <c r="L1007" s="75">
        <v>7</v>
      </c>
      <c r="M1007" s="75">
        <v>13</v>
      </c>
      <c r="N1007" s="76">
        <v>3</v>
      </c>
      <c r="O1007" s="76">
        <v>15</v>
      </c>
      <c r="P1007" s="76">
        <v>1</v>
      </c>
      <c r="Q1007" s="76">
        <v>1</v>
      </c>
      <c r="R1007" s="76">
        <v>0</v>
      </c>
      <c r="S1007" s="76">
        <v>0</v>
      </c>
      <c r="T1007" s="75">
        <v>0</v>
      </c>
      <c r="U1007" s="75">
        <v>2</v>
      </c>
      <c r="V1007" s="75">
        <v>12</v>
      </c>
      <c r="W1007" s="72">
        <v>6</v>
      </c>
      <c r="X1007" s="72">
        <v>0</v>
      </c>
      <c r="Y1007" s="75">
        <v>20</v>
      </c>
    </row>
    <row r="1008" spans="1:25" ht="36.75" x14ac:dyDescent="0.25">
      <c r="A1008" s="28" t="s">
        <v>12</v>
      </c>
      <c r="B1008" s="28" t="s">
        <v>13</v>
      </c>
      <c r="C1008" s="21" t="s">
        <v>2615</v>
      </c>
      <c r="D1008" s="113" t="s">
        <v>2612</v>
      </c>
      <c r="E1008" s="19" t="s">
        <v>2617</v>
      </c>
      <c r="F1008" s="74">
        <v>67</v>
      </c>
      <c r="G1008" s="116" t="s">
        <v>2625</v>
      </c>
      <c r="H1008" s="114" t="s">
        <v>2626</v>
      </c>
      <c r="I1008" s="121">
        <v>44746</v>
      </c>
      <c r="J1008" s="121">
        <v>44755</v>
      </c>
      <c r="K1008" s="75">
        <v>17</v>
      </c>
      <c r="L1008" s="75">
        <v>12</v>
      </c>
      <c r="M1008" s="75">
        <v>5</v>
      </c>
      <c r="N1008" s="76">
        <v>10</v>
      </c>
      <c r="O1008" s="76">
        <v>7</v>
      </c>
      <c r="P1008" s="76">
        <v>0</v>
      </c>
      <c r="Q1008" s="76">
        <v>0</v>
      </c>
      <c r="R1008" s="76">
        <v>0</v>
      </c>
      <c r="S1008" s="76">
        <v>0</v>
      </c>
      <c r="T1008" s="75">
        <v>0</v>
      </c>
      <c r="U1008" s="75">
        <v>8</v>
      </c>
      <c r="V1008" s="75">
        <v>9</v>
      </c>
      <c r="W1008" s="75">
        <v>0</v>
      </c>
      <c r="X1008" s="72">
        <v>0</v>
      </c>
      <c r="Y1008" s="75">
        <v>17</v>
      </c>
    </row>
    <row r="1009" spans="1:25" ht="36" x14ac:dyDescent="0.25">
      <c r="A1009" s="28" t="s">
        <v>12</v>
      </c>
      <c r="B1009" s="28" t="s">
        <v>13</v>
      </c>
      <c r="C1009" s="21" t="s">
        <v>2615</v>
      </c>
      <c r="D1009" s="114" t="s">
        <v>2613</v>
      </c>
      <c r="E1009" s="116" t="s">
        <v>2619</v>
      </c>
      <c r="F1009" s="74">
        <v>300</v>
      </c>
      <c r="G1009" s="116" t="s">
        <v>2627</v>
      </c>
      <c r="H1009" s="114" t="s">
        <v>2621</v>
      </c>
      <c r="I1009" s="121">
        <v>44621</v>
      </c>
      <c r="J1009" s="121">
        <v>44712</v>
      </c>
      <c r="K1009" s="75">
        <v>5</v>
      </c>
      <c r="L1009" s="75">
        <v>2</v>
      </c>
      <c r="M1009" s="75">
        <v>3</v>
      </c>
      <c r="N1009" s="76">
        <v>0</v>
      </c>
      <c r="O1009" s="76">
        <v>0</v>
      </c>
      <c r="P1009" s="76">
        <v>0</v>
      </c>
      <c r="Q1009" s="76">
        <v>0</v>
      </c>
      <c r="R1009" s="76">
        <v>5</v>
      </c>
      <c r="S1009" s="76"/>
      <c r="T1009" s="75">
        <v>0</v>
      </c>
      <c r="U1009" s="75">
        <v>0</v>
      </c>
      <c r="V1009" s="75">
        <v>5</v>
      </c>
      <c r="W1009" s="75">
        <v>0</v>
      </c>
      <c r="X1009" s="72">
        <v>0</v>
      </c>
      <c r="Y1009" s="75">
        <v>5</v>
      </c>
    </row>
    <row r="1010" spans="1:25" ht="36" x14ac:dyDescent="0.25">
      <c r="A1010" s="28" t="s">
        <v>12</v>
      </c>
      <c r="B1010" s="28" t="s">
        <v>13</v>
      </c>
      <c r="C1010" s="21" t="s">
        <v>2615</v>
      </c>
      <c r="D1010" s="114" t="s">
        <v>2614</v>
      </c>
      <c r="E1010" s="116" t="s">
        <v>2619</v>
      </c>
      <c r="F1010" s="74">
        <v>330</v>
      </c>
      <c r="G1010" s="118" t="s">
        <v>2628</v>
      </c>
      <c r="H1010" s="114" t="s">
        <v>2621</v>
      </c>
      <c r="I1010" s="121">
        <v>44621</v>
      </c>
      <c r="J1010" s="121">
        <v>44712</v>
      </c>
      <c r="K1010" s="75">
        <v>4</v>
      </c>
      <c r="L1010" s="75">
        <v>2</v>
      </c>
      <c r="M1010" s="75">
        <v>2</v>
      </c>
      <c r="N1010" s="76">
        <v>0</v>
      </c>
      <c r="O1010" s="76">
        <v>1</v>
      </c>
      <c r="P1010" s="76">
        <v>0</v>
      </c>
      <c r="Q1010" s="76">
        <v>0</v>
      </c>
      <c r="R1010" s="76">
        <v>3</v>
      </c>
      <c r="S1010" s="76"/>
      <c r="T1010" s="75">
        <v>0</v>
      </c>
      <c r="U1010" s="75">
        <v>0</v>
      </c>
      <c r="V1010" s="75">
        <v>4</v>
      </c>
      <c r="W1010" s="75">
        <v>0</v>
      </c>
      <c r="X1010" s="72">
        <v>0</v>
      </c>
      <c r="Y1010" s="75">
        <v>4</v>
      </c>
    </row>
    <row r="1011" spans="1:25" ht="33.75" x14ac:dyDescent="0.25">
      <c r="A1011" s="27" t="s">
        <v>391</v>
      </c>
      <c r="B1011" s="21" t="s">
        <v>392</v>
      </c>
      <c r="C1011" s="21" t="s">
        <v>2629</v>
      </c>
      <c r="D1011" s="122" t="s">
        <v>2630</v>
      </c>
      <c r="E1011" s="123" t="s">
        <v>2631</v>
      </c>
      <c r="F1011" s="123">
        <v>60</v>
      </c>
      <c r="G1011" s="123" t="s">
        <v>2726</v>
      </c>
      <c r="H1011" s="123" t="s">
        <v>2727</v>
      </c>
      <c r="I1011" s="124">
        <v>44896</v>
      </c>
      <c r="J1011" s="124">
        <v>44896</v>
      </c>
      <c r="K1011" s="125">
        <v>45</v>
      </c>
      <c r="L1011" s="125">
        <v>20</v>
      </c>
      <c r="M1011" s="123">
        <v>25</v>
      </c>
      <c r="N1011" s="76"/>
      <c r="O1011" s="76"/>
      <c r="P1011" s="76"/>
      <c r="Q1011" s="76"/>
      <c r="R1011" s="76"/>
      <c r="S1011" s="76"/>
      <c r="T1011" s="75"/>
      <c r="U1011" s="75"/>
      <c r="V1011" s="75"/>
      <c r="W1011" s="75"/>
      <c r="X1011" s="72"/>
      <c r="Y1011" s="75">
        <v>44</v>
      </c>
    </row>
    <row r="1012" spans="1:25" ht="33.75" x14ac:dyDescent="0.25">
      <c r="A1012" s="27" t="s">
        <v>391</v>
      </c>
      <c r="B1012" s="21" t="s">
        <v>392</v>
      </c>
      <c r="C1012" s="21" t="s">
        <v>2629</v>
      </c>
      <c r="D1012" s="122" t="s">
        <v>2632</v>
      </c>
      <c r="E1012" s="123" t="s">
        <v>2631</v>
      </c>
      <c r="F1012" s="123">
        <v>180</v>
      </c>
      <c r="G1012" s="123" t="s">
        <v>2726</v>
      </c>
      <c r="H1012" s="123" t="s">
        <v>2727</v>
      </c>
      <c r="I1012" s="124">
        <v>44805</v>
      </c>
      <c r="J1012" s="124">
        <v>44896</v>
      </c>
      <c r="K1012" s="125">
        <v>135</v>
      </c>
      <c r="L1012" s="125">
        <v>110</v>
      </c>
      <c r="M1012" s="123">
        <v>25</v>
      </c>
      <c r="N1012" s="76"/>
      <c r="O1012" s="76"/>
      <c r="P1012" s="76"/>
      <c r="Q1012" s="76"/>
      <c r="R1012" s="76"/>
      <c r="S1012" s="76"/>
      <c r="T1012" s="75"/>
      <c r="U1012" s="75"/>
      <c r="V1012" s="75"/>
      <c r="W1012" s="75"/>
      <c r="X1012" s="72"/>
      <c r="Y1012" s="75">
        <v>107</v>
      </c>
    </row>
    <row r="1013" spans="1:25" ht="33.75" x14ac:dyDescent="0.25">
      <c r="A1013" s="27" t="s">
        <v>391</v>
      </c>
      <c r="B1013" s="21" t="s">
        <v>392</v>
      </c>
      <c r="C1013" s="21" t="s">
        <v>2629</v>
      </c>
      <c r="D1013" s="122" t="s">
        <v>2632</v>
      </c>
      <c r="E1013" s="123" t="s">
        <v>2631</v>
      </c>
      <c r="F1013" s="123">
        <v>550</v>
      </c>
      <c r="G1013" s="123" t="s">
        <v>2726</v>
      </c>
      <c r="H1013" s="123" t="s">
        <v>2727</v>
      </c>
      <c r="I1013" s="124">
        <v>44562</v>
      </c>
      <c r="J1013" s="124">
        <v>44866</v>
      </c>
      <c r="K1013" s="125">
        <v>140</v>
      </c>
      <c r="L1013" s="125">
        <v>100</v>
      </c>
      <c r="M1013" s="123">
        <v>40</v>
      </c>
      <c r="N1013" s="76"/>
      <c r="O1013" s="76"/>
      <c r="P1013" s="76"/>
      <c r="Q1013" s="76"/>
      <c r="R1013" s="76"/>
      <c r="S1013" s="76"/>
      <c r="T1013" s="75"/>
      <c r="U1013" s="75"/>
      <c r="V1013" s="75"/>
      <c r="W1013" s="75"/>
      <c r="X1013" s="72"/>
      <c r="Y1013" s="75">
        <v>98</v>
      </c>
    </row>
    <row r="1014" spans="1:25" ht="33.75" x14ac:dyDescent="0.25">
      <c r="A1014" s="27" t="s">
        <v>391</v>
      </c>
      <c r="B1014" s="21" t="s">
        <v>392</v>
      </c>
      <c r="C1014" s="21" t="s">
        <v>2629</v>
      </c>
      <c r="D1014" s="122" t="s">
        <v>2633</v>
      </c>
      <c r="E1014" s="123" t="s">
        <v>2634</v>
      </c>
      <c r="F1014" s="123">
        <v>30</v>
      </c>
      <c r="G1014" s="123" t="s">
        <v>2726</v>
      </c>
      <c r="H1014" s="123" t="s">
        <v>313</v>
      </c>
      <c r="I1014" s="124">
        <v>44835</v>
      </c>
      <c r="J1014" s="124">
        <v>44896</v>
      </c>
      <c r="K1014" s="125">
        <v>19</v>
      </c>
      <c r="L1014" s="125">
        <v>16</v>
      </c>
      <c r="M1014" s="123">
        <v>3</v>
      </c>
      <c r="N1014" s="76"/>
      <c r="O1014" s="76"/>
      <c r="P1014" s="76"/>
      <c r="Q1014" s="76"/>
      <c r="R1014" s="76"/>
      <c r="S1014" s="76"/>
      <c r="T1014" s="75"/>
      <c r="U1014" s="75"/>
      <c r="V1014" s="75"/>
      <c r="W1014" s="75"/>
      <c r="X1014" s="72"/>
      <c r="Y1014" s="75">
        <v>18</v>
      </c>
    </row>
    <row r="1015" spans="1:25" ht="33.75" x14ac:dyDescent="0.25">
      <c r="A1015" s="27" t="s">
        <v>391</v>
      </c>
      <c r="B1015" s="21" t="s">
        <v>392</v>
      </c>
      <c r="C1015" s="21" t="s">
        <v>2629</v>
      </c>
      <c r="D1015" s="122" t="s">
        <v>2635</v>
      </c>
      <c r="E1015" s="123" t="s">
        <v>2634</v>
      </c>
      <c r="F1015" s="123">
        <v>15</v>
      </c>
      <c r="G1015" s="123" t="s">
        <v>2726</v>
      </c>
      <c r="H1015" s="123" t="s">
        <v>463</v>
      </c>
      <c r="I1015" s="124">
        <v>44593</v>
      </c>
      <c r="J1015" s="124">
        <v>44652</v>
      </c>
      <c r="K1015" s="125">
        <v>3</v>
      </c>
      <c r="L1015" s="125">
        <v>1</v>
      </c>
      <c r="M1015" s="123">
        <v>2</v>
      </c>
      <c r="N1015" s="76"/>
      <c r="O1015" s="76"/>
      <c r="P1015" s="76"/>
      <c r="Q1015" s="76"/>
      <c r="R1015" s="76"/>
      <c r="S1015" s="76"/>
      <c r="T1015" s="75"/>
      <c r="U1015" s="75"/>
      <c r="V1015" s="75"/>
      <c r="W1015" s="75"/>
      <c r="X1015" s="72"/>
      <c r="Y1015" s="75">
        <v>3</v>
      </c>
    </row>
    <row r="1016" spans="1:25" ht="33.75" x14ac:dyDescent="0.25">
      <c r="A1016" s="27" t="s">
        <v>391</v>
      </c>
      <c r="B1016" s="21" t="s">
        <v>392</v>
      </c>
      <c r="C1016" s="21" t="s">
        <v>2629</v>
      </c>
      <c r="D1016" s="122" t="s">
        <v>2636</v>
      </c>
      <c r="E1016" s="123" t="s">
        <v>2634</v>
      </c>
      <c r="F1016" s="123">
        <v>15</v>
      </c>
      <c r="G1016" s="123" t="s">
        <v>2726</v>
      </c>
      <c r="H1016" s="123" t="s">
        <v>463</v>
      </c>
      <c r="I1016" s="124">
        <v>44682</v>
      </c>
      <c r="J1016" s="124">
        <v>44743</v>
      </c>
      <c r="K1016" s="125">
        <v>6</v>
      </c>
      <c r="L1016" s="125">
        <v>2</v>
      </c>
      <c r="M1016" s="123">
        <v>4</v>
      </c>
      <c r="N1016" s="76"/>
      <c r="O1016" s="76"/>
      <c r="P1016" s="76"/>
      <c r="Q1016" s="76"/>
      <c r="R1016" s="76"/>
      <c r="S1016" s="76"/>
      <c r="T1016" s="75"/>
      <c r="U1016" s="75"/>
      <c r="V1016" s="75"/>
      <c r="W1016" s="75"/>
      <c r="X1016" s="72"/>
      <c r="Y1016" s="75">
        <v>6</v>
      </c>
    </row>
    <row r="1017" spans="1:25" ht="33.75" x14ac:dyDescent="0.25">
      <c r="A1017" s="27" t="s">
        <v>391</v>
      </c>
      <c r="B1017" s="21" t="s">
        <v>392</v>
      </c>
      <c r="C1017" s="21" t="s">
        <v>2629</v>
      </c>
      <c r="D1017" s="122" t="s">
        <v>2637</v>
      </c>
      <c r="E1017" s="123" t="s">
        <v>2638</v>
      </c>
      <c r="F1017" s="123">
        <v>36</v>
      </c>
      <c r="G1017" s="123" t="s">
        <v>2726</v>
      </c>
      <c r="H1017" s="123" t="s">
        <v>2727</v>
      </c>
      <c r="I1017" s="124">
        <v>44621</v>
      </c>
      <c r="J1017" s="124">
        <v>44682</v>
      </c>
      <c r="K1017" s="125">
        <v>45</v>
      </c>
      <c r="L1017" s="125">
        <v>22</v>
      </c>
      <c r="M1017" s="123">
        <v>23</v>
      </c>
      <c r="N1017" s="76"/>
      <c r="O1017" s="76"/>
      <c r="P1017" s="76"/>
      <c r="Q1017" s="76"/>
      <c r="R1017" s="76"/>
      <c r="S1017" s="76"/>
      <c r="T1017" s="75"/>
      <c r="U1017" s="75"/>
      <c r="V1017" s="75"/>
      <c r="W1017" s="75"/>
      <c r="X1017" s="72"/>
      <c r="Y1017" s="75">
        <v>45</v>
      </c>
    </row>
    <row r="1018" spans="1:25" ht="33.75" x14ac:dyDescent="0.25">
      <c r="A1018" s="27" t="s">
        <v>391</v>
      </c>
      <c r="B1018" s="21" t="s">
        <v>392</v>
      </c>
      <c r="C1018" s="21" t="s">
        <v>2629</v>
      </c>
      <c r="D1018" s="122" t="s">
        <v>2639</v>
      </c>
      <c r="E1018" s="123" t="s">
        <v>2638</v>
      </c>
      <c r="F1018" s="123">
        <v>100</v>
      </c>
      <c r="G1018" s="123" t="s">
        <v>2726</v>
      </c>
      <c r="H1018" s="123" t="s">
        <v>313</v>
      </c>
      <c r="I1018" s="124">
        <v>44593</v>
      </c>
      <c r="J1018" s="124">
        <v>44713</v>
      </c>
      <c r="K1018" s="125">
        <v>190</v>
      </c>
      <c r="L1018" s="125">
        <v>84</v>
      </c>
      <c r="M1018" s="123">
        <v>106</v>
      </c>
      <c r="N1018" s="76"/>
      <c r="O1018" s="76"/>
      <c r="P1018" s="76"/>
      <c r="Q1018" s="76"/>
      <c r="R1018" s="76"/>
      <c r="S1018" s="76"/>
      <c r="T1018" s="75"/>
      <c r="U1018" s="75"/>
      <c r="V1018" s="75"/>
      <c r="W1018" s="75"/>
      <c r="X1018" s="72"/>
      <c r="Y1018" s="75">
        <v>179</v>
      </c>
    </row>
    <row r="1019" spans="1:25" ht="33.75" x14ac:dyDescent="0.25">
      <c r="A1019" s="27" t="s">
        <v>391</v>
      </c>
      <c r="B1019" s="21" t="s">
        <v>392</v>
      </c>
      <c r="C1019" s="21" t="s">
        <v>2629</v>
      </c>
      <c r="D1019" s="122" t="s">
        <v>2640</v>
      </c>
      <c r="E1019" s="123" t="s">
        <v>2638</v>
      </c>
      <c r="F1019" s="123">
        <v>40</v>
      </c>
      <c r="G1019" s="123" t="s">
        <v>2726</v>
      </c>
      <c r="H1019" s="123" t="s">
        <v>463</v>
      </c>
      <c r="I1019" s="124">
        <v>44593</v>
      </c>
      <c r="J1019" s="124">
        <v>44652</v>
      </c>
      <c r="K1019" s="125">
        <v>13</v>
      </c>
      <c r="L1019" s="125">
        <v>7</v>
      </c>
      <c r="M1019" s="123">
        <v>6</v>
      </c>
      <c r="N1019" s="76"/>
      <c r="O1019" s="76"/>
      <c r="P1019" s="76"/>
      <c r="Q1019" s="76"/>
      <c r="R1019" s="76"/>
      <c r="S1019" s="76"/>
      <c r="T1019" s="75"/>
      <c r="U1019" s="75"/>
      <c r="V1019" s="75"/>
      <c r="W1019" s="75"/>
      <c r="X1019" s="72"/>
      <c r="Y1019" s="75">
        <v>11</v>
      </c>
    </row>
    <row r="1020" spans="1:25" ht="33.75" x14ac:dyDescent="0.25">
      <c r="A1020" s="27" t="s">
        <v>391</v>
      </c>
      <c r="B1020" s="21" t="s">
        <v>392</v>
      </c>
      <c r="C1020" s="21" t="s">
        <v>2629</v>
      </c>
      <c r="D1020" s="122" t="s">
        <v>2640</v>
      </c>
      <c r="E1020" s="123" t="s">
        <v>2638</v>
      </c>
      <c r="F1020" s="123">
        <v>40</v>
      </c>
      <c r="G1020" s="123" t="s">
        <v>2726</v>
      </c>
      <c r="H1020" s="123" t="s">
        <v>463</v>
      </c>
      <c r="I1020" s="124">
        <v>44682</v>
      </c>
      <c r="J1020" s="124">
        <v>44743</v>
      </c>
      <c r="K1020" s="125">
        <v>20</v>
      </c>
      <c r="L1020" s="125">
        <v>1</v>
      </c>
      <c r="M1020" s="123">
        <v>19</v>
      </c>
      <c r="N1020" s="76"/>
      <c r="O1020" s="76"/>
      <c r="P1020" s="76"/>
      <c r="Q1020" s="76"/>
      <c r="R1020" s="76"/>
      <c r="S1020" s="76"/>
      <c r="T1020" s="75"/>
      <c r="U1020" s="75"/>
      <c r="V1020" s="75"/>
      <c r="W1020" s="75"/>
      <c r="X1020" s="72"/>
      <c r="Y1020" s="75">
        <v>13</v>
      </c>
    </row>
    <row r="1021" spans="1:25" ht="33.75" x14ac:dyDescent="0.25">
      <c r="A1021" s="27" t="s">
        <v>391</v>
      </c>
      <c r="B1021" s="21" t="s">
        <v>392</v>
      </c>
      <c r="C1021" s="21" t="s">
        <v>2629</v>
      </c>
      <c r="D1021" s="122" t="s">
        <v>2640</v>
      </c>
      <c r="E1021" s="123" t="s">
        <v>2638</v>
      </c>
      <c r="F1021" s="123">
        <v>40</v>
      </c>
      <c r="G1021" s="123" t="s">
        <v>2726</v>
      </c>
      <c r="H1021" s="123" t="s">
        <v>463</v>
      </c>
      <c r="I1021" s="124">
        <v>44835</v>
      </c>
      <c r="J1021" s="124">
        <v>44896</v>
      </c>
      <c r="K1021" s="125">
        <v>6</v>
      </c>
      <c r="L1021" s="125">
        <v>2</v>
      </c>
      <c r="M1021" s="123">
        <v>4</v>
      </c>
      <c r="N1021" s="76"/>
      <c r="O1021" s="76"/>
      <c r="P1021" s="76"/>
      <c r="Q1021" s="76"/>
      <c r="R1021" s="76"/>
      <c r="S1021" s="76"/>
      <c r="T1021" s="75"/>
      <c r="U1021" s="75"/>
      <c r="V1021" s="75"/>
      <c r="W1021" s="75"/>
      <c r="X1021" s="72"/>
      <c r="Y1021" s="75">
        <v>6</v>
      </c>
    </row>
    <row r="1022" spans="1:25" ht="33.75" x14ac:dyDescent="0.25">
      <c r="A1022" s="27" t="s">
        <v>391</v>
      </c>
      <c r="B1022" s="21" t="s">
        <v>392</v>
      </c>
      <c r="C1022" s="21" t="s">
        <v>2629</v>
      </c>
      <c r="D1022" s="122" t="s">
        <v>2641</v>
      </c>
      <c r="E1022" s="123" t="s">
        <v>2638</v>
      </c>
      <c r="F1022" s="123">
        <v>70</v>
      </c>
      <c r="G1022" s="123" t="s">
        <v>2728</v>
      </c>
      <c r="H1022" s="123" t="s">
        <v>313</v>
      </c>
      <c r="I1022" s="124">
        <v>44593</v>
      </c>
      <c r="J1022" s="124">
        <v>44866</v>
      </c>
      <c r="K1022" s="125">
        <v>278</v>
      </c>
      <c r="L1022" s="125">
        <v>101</v>
      </c>
      <c r="M1022" s="123">
        <v>177</v>
      </c>
      <c r="N1022" s="76"/>
      <c r="O1022" s="76"/>
      <c r="P1022" s="76"/>
      <c r="Q1022" s="76"/>
      <c r="R1022" s="76"/>
      <c r="S1022" s="76"/>
      <c r="T1022" s="75"/>
      <c r="U1022" s="75"/>
      <c r="V1022" s="75"/>
      <c r="W1022" s="75"/>
      <c r="X1022" s="72"/>
      <c r="Y1022" s="75">
        <v>253</v>
      </c>
    </row>
    <row r="1023" spans="1:25" ht="33.75" x14ac:dyDescent="0.25">
      <c r="A1023" s="27" t="s">
        <v>391</v>
      </c>
      <c r="B1023" s="21" t="s">
        <v>392</v>
      </c>
      <c r="C1023" s="21" t="s">
        <v>2629</v>
      </c>
      <c r="D1023" s="122" t="s">
        <v>2642</v>
      </c>
      <c r="E1023" s="123" t="s">
        <v>2643</v>
      </c>
      <c r="F1023" s="123">
        <v>36</v>
      </c>
      <c r="G1023" s="123" t="s">
        <v>2726</v>
      </c>
      <c r="H1023" s="123" t="s">
        <v>463</v>
      </c>
      <c r="I1023" s="124">
        <v>44593</v>
      </c>
      <c r="J1023" s="124">
        <v>44652</v>
      </c>
      <c r="K1023" s="125">
        <v>3</v>
      </c>
      <c r="L1023" s="125">
        <v>0</v>
      </c>
      <c r="M1023" s="123">
        <v>3</v>
      </c>
      <c r="N1023" s="76"/>
      <c r="O1023" s="76"/>
      <c r="P1023" s="76"/>
      <c r="Q1023" s="76"/>
      <c r="R1023" s="76"/>
      <c r="S1023" s="76"/>
      <c r="T1023" s="75"/>
      <c r="U1023" s="75"/>
      <c r="V1023" s="75"/>
      <c r="W1023" s="75"/>
      <c r="X1023" s="72"/>
      <c r="Y1023" s="75">
        <v>3</v>
      </c>
    </row>
    <row r="1024" spans="1:25" ht="33.75" x14ac:dyDescent="0.25">
      <c r="A1024" s="27" t="s">
        <v>391</v>
      </c>
      <c r="B1024" s="21" t="s">
        <v>392</v>
      </c>
      <c r="C1024" s="21" t="s">
        <v>2629</v>
      </c>
      <c r="D1024" s="122" t="s">
        <v>2642</v>
      </c>
      <c r="E1024" s="123" t="s">
        <v>2643</v>
      </c>
      <c r="F1024" s="123">
        <v>36</v>
      </c>
      <c r="G1024" s="123" t="s">
        <v>2726</v>
      </c>
      <c r="H1024" s="123" t="s">
        <v>463</v>
      </c>
      <c r="I1024" s="124">
        <v>44682</v>
      </c>
      <c r="J1024" s="124">
        <v>44743</v>
      </c>
      <c r="K1024" s="125">
        <v>2</v>
      </c>
      <c r="L1024" s="125">
        <v>0</v>
      </c>
      <c r="M1024" s="123">
        <v>2</v>
      </c>
      <c r="N1024" s="76"/>
      <c r="O1024" s="76"/>
      <c r="P1024" s="76"/>
      <c r="Q1024" s="76"/>
      <c r="R1024" s="76"/>
      <c r="S1024" s="76"/>
      <c r="T1024" s="75"/>
      <c r="U1024" s="75"/>
      <c r="V1024" s="75"/>
      <c r="W1024" s="75"/>
      <c r="X1024" s="72"/>
      <c r="Y1024" s="75">
        <v>2</v>
      </c>
    </row>
    <row r="1025" spans="1:25" ht="33.75" x14ac:dyDescent="0.25">
      <c r="A1025" s="27" t="s">
        <v>391</v>
      </c>
      <c r="B1025" s="21" t="s">
        <v>392</v>
      </c>
      <c r="C1025" s="21" t="s">
        <v>2629</v>
      </c>
      <c r="D1025" s="122" t="s">
        <v>2644</v>
      </c>
      <c r="E1025" s="123" t="s">
        <v>2643</v>
      </c>
      <c r="F1025" s="123">
        <v>20</v>
      </c>
      <c r="G1025" s="123" t="s">
        <v>2726</v>
      </c>
      <c r="H1025" s="123" t="s">
        <v>463</v>
      </c>
      <c r="I1025" s="124">
        <v>44593</v>
      </c>
      <c r="J1025" s="124">
        <v>44652</v>
      </c>
      <c r="K1025" s="125">
        <v>8</v>
      </c>
      <c r="L1025" s="125">
        <v>7</v>
      </c>
      <c r="M1025" s="123">
        <v>1</v>
      </c>
      <c r="N1025" s="75"/>
      <c r="O1025" s="75"/>
      <c r="P1025" s="75"/>
      <c r="Q1025" s="75"/>
      <c r="R1025" s="75"/>
      <c r="S1025" s="75"/>
      <c r="T1025" s="75"/>
      <c r="U1025" s="75"/>
      <c r="V1025" s="75"/>
      <c r="W1025" s="75"/>
      <c r="X1025" s="72"/>
      <c r="Y1025" s="75">
        <v>8</v>
      </c>
    </row>
    <row r="1026" spans="1:25" ht="33.75" x14ac:dyDescent="0.25">
      <c r="A1026" s="27" t="s">
        <v>391</v>
      </c>
      <c r="B1026" s="21" t="s">
        <v>392</v>
      </c>
      <c r="C1026" s="21" t="s">
        <v>2629</v>
      </c>
      <c r="D1026" s="122" t="s">
        <v>2644</v>
      </c>
      <c r="E1026" s="123" t="s">
        <v>2643</v>
      </c>
      <c r="F1026" s="123">
        <v>20</v>
      </c>
      <c r="G1026" s="123" t="s">
        <v>2726</v>
      </c>
      <c r="H1026" s="123" t="s">
        <v>463</v>
      </c>
      <c r="I1026" s="124">
        <v>44682</v>
      </c>
      <c r="J1026" s="124">
        <v>44743</v>
      </c>
      <c r="K1026" s="125">
        <v>12</v>
      </c>
      <c r="L1026" s="125">
        <v>9</v>
      </c>
      <c r="M1026" s="123">
        <v>3</v>
      </c>
      <c r="N1026" s="76"/>
      <c r="O1026" s="76"/>
      <c r="P1026" s="76"/>
      <c r="Q1026" s="76"/>
      <c r="R1026" s="76"/>
      <c r="S1026" s="76"/>
      <c r="T1026" s="75"/>
      <c r="U1026" s="75"/>
      <c r="V1026" s="75"/>
      <c r="W1026" s="75"/>
      <c r="X1026" s="72"/>
      <c r="Y1026" s="75">
        <v>10</v>
      </c>
    </row>
    <row r="1027" spans="1:25" ht="33.75" x14ac:dyDescent="0.25">
      <c r="A1027" s="27" t="s">
        <v>391</v>
      </c>
      <c r="B1027" s="21" t="s">
        <v>392</v>
      </c>
      <c r="C1027" s="21" t="s">
        <v>2629</v>
      </c>
      <c r="D1027" s="122" t="s">
        <v>2644</v>
      </c>
      <c r="E1027" s="123" t="s">
        <v>2643</v>
      </c>
      <c r="F1027" s="123">
        <v>20</v>
      </c>
      <c r="G1027" s="123" t="s">
        <v>2726</v>
      </c>
      <c r="H1027" s="123" t="s">
        <v>463</v>
      </c>
      <c r="I1027" s="124">
        <v>44835</v>
      </c>
      <c r="J1027" s="124">
        <v>44896</v>
      </c>
      <c r="K1027" s="125">
        <v>6</v>
      </c>
      <c r="L1027" s="125">
        <v>5</v>
      </c>
      <c r="M1027" s="123">
        <v>1</v>
      </c>
      <c r="N1027" s="76"/>
      <c r="O1027" s="76"/>
      <c r="P1027" s="76"/>
      <c r="Q1027" s="76"/>
      <c r="R1027" s="76"/>
      <c r="S1027" s="76"/>
      <c r="T1027" s="75"/>
      <c r="U1027" s="75"/>
      <c r="V1027" s="75"/>
      <c r="W1027" s="75"/>
      <c r="X1027" s="72"/>
      <c r="Y1027" s="75">
        <v>6</v>
      </c>
    </row>
    <row r="1028" spans="1:25" ht="33.75" x14ac:dyDescent="0.25">
      <c r="A1028" s="27" t="s">
        <v>391</v>
      </c>
      <c r="B1028" s="21" t="s">
        <v>392</v>
      </c>
      <c r="C1028" s="21" t="s">
        <v>2629</v>
      </c>
      <c r="D1028" s="122" t="s">
        <v>2645</v>
      </c>
      <c r="E1028" s="123" t="s">
        <v>2643</v>
      </c>
      <c r="F1028" s="123">
        <v>60</v>
      </c>
      <c r="G1028" s="123" t="s">
        <v>2726</v>
      </c>
      <c r="H1028" s="123" t="s">
        <v>463</v>
      </c>
      <c r="I1028" s="124">
        <v>44593</v>
      </c>
      <c r="J1028" s="124">
        <v>44652</v>
      </c>
      <c r="K1028" s="125">
        <v>9</v>
      </c>
      <c r="L1028" s="125">
        <v>3</v>
      </c>
      <c r="M1028" s="123">
        <v>6</v>
      </c>
      <c r="N1028" s="76"/>
      <c r="O1028" s="76"/>
      <c r="P1028" s="76"/>
      <c r="Q1028" s="76"/>
      <c r="R1028" s="76"/>
      <c r="S1028" s="76"/>
      <c r="T1028" s="75"/>
      <c r="U1028" s="75"/>
      <c r="V1028" s="75"/>
      <c r="W1028" s="75"/>
      <c r="X1028" s="72"/>
      <c r="Y1028" s="75">
        <v>5</v>
      </c>
    </row>
    <row r="1029" spans="1:25" ht="33.75" x14ac:dyDescent="0.25">
      <c r="A1029" s="27" t="s">
        <v>391</v>
      </c>
      <c r="B1029" s="21" t="s">
        <v>392</v>
      </c>
      <c r="C1029" s="21" t="s">
        <v>2629</v>
      </c>
      <c r="D1029" s="122" t="s">
        <v>2645</v>
      </c>
      <c r="E1029" s="123" t="s">
        <v>2643</v>
      </c>
      <c r="F1029" s="123">
        <v>60</v>
      </c>
      <c r="G1029" s="123" t="s">
        <v>2726</v>
      </c>
      <c r="H1029" s="123" t="s">
        <v>463</v>
      </c>
      <c r="I1029" s="124">
        <v>44682</v>
      </c>
      <c r="J1029" s="124">
        <v>44743</v>
      </c>
      <c r="K1029" s="125">
        <v>5</v>
      </c>
      <c r="L1029" s="125">
        <v>2</v>
      </c>
      <c r="M1029" s="123">
        <v>3</v>
      </c>
      <c r="N1029" s="76"/>
      <c r="O1029" s="76"/>
      <c r="P1029" s="76"/>
      <c r="Q1029" s="76"/>
      <c r="R1029" s="76"/>
      <c r="S1029" s="76"/>
      <c r="T1029" s="75"/>
      <c r="U1029" s="75"/>
      <c r="V1029" s="75"/>
      <c r="W1029" s="75"/>
      <c r="X1029" s="72"/>
      <c r="Y1029" s="75">
        <v>4</v>
      </c>
    </row>
    <row r="1030" spans="1:25" ht="33.75" x14ac:dyDescent="0.25">
      <c r="A1030" s="27" t="s">
        <v>391</v>
      </c>
      <c r="B1030" s="21" t="s">
        <v>392</v>
      </c>
      <c r="C1030" s="21" t="s">
        <v>2629</v>
      </c>
      <c r="D1030" s="122" t="s">
        <v>2645</v>
      </c>
      <c r="E1030" s="123" t="s">
        <v>2643</v>
      </c>
      <c r="F1030" s="123">
        <v>60</v>
      </c>
      <c r="G1030" s="123" t="s">
        <v>2726</v>
      </c>
      <c r="H1030" s="123" t="s">
        <v>463</v>
      </c>
      <c r="I1030" s="124">
        <v>44835</v>
      </c>
      <c r="J1030" s="124">
        <v>44896</v>
      </c>
      <c r="K1030" s="125">
        <v>7</v>
      </c>
      <c r="L1030" s="125">
        <v>3</v>
      </c>
      <c r="M1030" s="123">
        <v>4</v>
      </c>
      <c r="N1030" s="76"/>
      <c r="O1030" s="76"/>
      <c r="P1030" s="76"/>
      <c r="Q1030" s="76"/>
      <c r="R1030" s="76"/>
      <c r="S1030" s="76"/>
      <c r="T1030" s="75"/>
      <c r="U1030" s="75"/>
      <c r="V1030" s="75"/>
      <c r="W1030" s="75"/>
      <c r="X1030" s="72"/>
      <c r="Y1030" s="75">
        <v>7</v>
      </c>
    </row>
    <row r="1031" spans="1:25" ht="33.75" x14ac:dyDescent="0.25">
      <c r="A1031" s="27" t="s">
        <v>391</v>
      </c>
      <c r="B1031" s="21" t="s">
        <v>392</v>
      </c>
      <c r="C1031" s="21" t="s">
        <v>2629</v>
      </c>
      <c r="D1031" s="122" t="s">
        <v>2646</v>
      </c>
      <c r="E1031" s="123" t="s">
        <v>2631</v>
      </c>
      <c r="F1031" s="123">
        <v>24</v>
      </c>
      <c r="G1031" s="123" t="s">
        <v>2728</v>
      </c>
      <c r="H1031" s="123" t="s">
        <v>313</v>
      </c>
      <c r="I1031" s="124">
        <v>44682</v>
      </c>
      <c r="J1031" s="124">
        <v>44743</v>
      </c>
      <c r="K1031" s="125">
        <v>60</v>
      </c>
      <c r="L1031" s="125">
        <v>33</v>
      </c>
      <c r="M1031" s="123">
        <v>27</v>
      </c>
      <c r="N1031" s="75"/>
      <c r="O1031" s="75"/>
      <c r="P1031" s="75"/>
      <c r="Q1031" s="75"/>
      <c r="R1031" s="75"/>
      <c r="S1031" s="75"/>
      <c r="T1031" s="75"/>
      <c r="U1031" s="75"/>
      <c r="V1031" s="75"/>
      <c r="W1031" s="75"/>
      <c r="X1031" s="72"/>
      <c r="Y1031" s="75">
        <v>60</v>
      </c>
    </row>
    <row r="1032" spans="1:25" ht="33.75" x14ac:dyDescent="0.25">
      <c r="A1032" s="27" t="s">
        <v>391</v>
      </c>
      <c r="B1032" s="21" t="s">
        <v>392</v>
      </c>
      <c r="C1032" s="21" t="s">
        <v>2629</v>
      </c>
      <c r="D1032" s="122" t="s">
        <v>2646</v>
      </c>
      <c r="E1032" s="123" t="s">
        <v>2631</v>
      </c>
      <c r="F1032" s="123">
        <v>24</v>
      </c>
      <c r="G1032" s="123" t="s">
        <v>2728</v>
      </c>
      <c r="H1032" s="123" t="s">
        <v>313</v>
      </c>
      <c r="I1032" s="124">
        <v>44805</v>
      </c>
      <c r="J1032" s="124">
        <v>44896</v>
      </c>
      <c r="K1032" s="125">
        <v>65</v>
      </c>
      <c r="L1032" s="125">
        <v>39</v>
      </c>
      <c r="M1032" s="123">
        <v>26</v>
      </c>
      <c r="N1032" s="76"/>
      <c r="O1032" s="76"/>
      <c r="P1032" s="76"/>
      <c r="Q1032" s="76"/>
      <c r="R1032" s="76"/>
      <c r="S1032" s="76"/>
      <c r="T1032" s="75"/>
      <c r="U1032" s="75"/>
      <c r="V1032" s="75"/>
      <c r="W1032" s="75"/>
      <c r="X1032" s="72"/>
      <c r="Y1032" s="75">
        <v>60</v>
      </c>
    </row>
    <row r="1033" spans="1:25" ht="33.75" x14ac:dyDescent="0.25">
      <c r="A1033" s="27" t="s">
        <v>391</v>
      </c>
      <c r="B1033" s="21" t="s">
        <v>392</v>
      </c>
      <c r="C1033" s="21" t="s">
        <v>2629</v>
      </c>
      <c r="D1033" s="122" t="s">
        <v>2647</v>
      </c>
      <c r="E1033" s="123" t="s">
        <v>2638</v>
      </c>
      <c r="F1033" s="123">
        <v>24</v>
      </c>
      <c r="G1033" s="123" t="s">
        <v>2726</v>
      </c>
      <c r="H1033" s="123" t="s">
        <v>463</v>
      </c>
      <c r="I1033" s="124">
        <v>44593</v>
      </c>
      <c r="J1033" s="124">
        <v>44652</v>
      </c>
      <c r="K1033" s="125">
        <v>3</v>
      </c>
      <c r="L1033" s="125">
        <v>2</v>
      </c>
      <c r="M1033" s="123">
        <v>1</v>
      </c>
      <c r="N1033" s="76"/>
      <c r="O1033" s="76"/>
      <c r="P1033" s="76"/>
      <c r="Q1033" s="76"/>
      <c r="R1033" s="76"/>
      <c r="S1033" s="76"/>
      <c r="T1033" s="75"/>
      <c r="U1033" s="75"/>
      <c r="V1033" s="75"/>
      <c r="W1033" s="75"/>
      <c r="X1033" s="72"/>
      <c r="Y1033" s="75">
        <v>3</v>
      </c>
    </row>
    <row r="1034" spans="1:25" ht="33.75" x14ac:dyDescent="0.25">
      <c r="A1034" s="27" t="s">
        <v>391</v>
      </c>
      <c r="B1034" s="21" t="s">
        <v>392</v>
      </c>
      <c r="C1034" s="21" t="s">
        <v>2629</v>
      </c>
      <c r="D1034" s="122" t="s">
        <v>2647</v>
      </c>
      <c r="E1034" s="123" t="s">
        <v>2638</v>
      </c>
      <c r="F1034" s="123">
        <v>24</v>
      </c>
      <c r="G1034" s="123" t="s">
        <v>2726</v>
      </c>
      <c r="H1034" s="123" t="s">
        <v>463</v>
      </c>
      <c r="I1034" s="124">
        <v>44682</v>
      </c>
      <c r="J1034" s="124">
        <v>44743</v>
      </c>
      <c r="K1034" s="125">
        <v>6</v>
      </c>
      <c r="L1034" s="125">
        <v>1</v>
      </c>
      <c r="M1034" s="123">
        <v>5</v>
      </c>
      <c r="N1034" s="75"/>
      <c r="O1034" s="75"/>
      <c r="P1034" s="75"/>
      <c r="Q1034" s="75"/>
      <c r="R1034" s="75"/>
      <c r="S1034" s="75"/>
      <c r="T1034" s="75"/>
      <c r="U1034" s="72"/>
      <c r="V1034" s="75"/>
      <c r="W1034" s="75"/>
      <c r="X1034" s="72"/>
      <c r="Y1034" s="75">
        <v>6</v>
      </c>
    </row>
    <row r="1035" spans="1:25" ht="33.75" x14ac:dyDescent="0.25">
      <c r="A1035" s="27" t="s">
        <v>391</v>
      </c>
      <c r="B1035" s="21" t="s">
        <v>392</v>
      </c>
      <c r="C1035" s="21" t="s">
        <v>2629</v>
      </c>
      <c r="D1035" s="122" t="s">
        <v>2647</v>
      </c>
      <c r="E1035" s="123" t="s">
        <v>2638</v>
      </c>
      <c r="F1035" s="123">
        <v>24</v>
      </c>
      <c r="G1035" s="123" t="s">
        <v>2726</v>
      </c>
      <c r="H1035" s="123" t="s">
        <v>463</v>
      </c>
      <c r="I1035" s="124">
        <v>44835</v>
      </c>
      <c r="J1035" s="124">
        <v>44896</v>
      </c>
      <c r="K1035" s="125">
        <v>4</v>
      </c>
      <c r="L1035" s="125">
        <v>4</v>
      </c>
      <c r="M1035" s="123">
        <v>0</v>
      </c>
      <c r="N1035" s="76"/>
      <c r="O1035" s="76"/>
      <c r="P1035" s="76"/>
      <c r="Q1035" s="76"/>
      <c r="R1035" s="76"/>
      <c r="S1035" s="76"/>
      <c r="T1035" s="75"/>
      <c r="U1035" s="75"/>
      <c r="V1035" s="75"/>
      <c r="W1035" s="75"/>
      <c r="X1035" s="72"/>
      <c r="Y1035" s="75">
        <v>4</v>
      </c>
    </row>
    <row r="1036" spans="1:25" ht="33.75" x14ac:dyDescent="0.25">
      <c r="A1036" s="27" t="s">
        <v>391</v>
      </c>
      <c r="B1036" s="21" t="s">
        <v>392</v>
      </c>
      <c r="C1036" s="21" t="s">
        <v>2629</v>
      </c>
      <c r="D1036" s="122" t="s">
        <v>2648</v>
      </c>
      <c r="E1036" s="123" t="s">
        <v>2638</v>
      </c>
      <c r="F1036" s="123">
        <v>36</v>
      </c>
      <c r="G1036" s="123" t="s">
        <v>2728</v>
      </c>
      <c r="H1036" s="123" t="s">
        <v>2727</v>
      </c>
      <c r="I1036" s="124">
        <v>44805</v>
      </c>
      <c r="J1036" s="124">
        <v>44866</v>
      </c>
      <c r="K1036" s="125">
        <v>34</v>
      </c>
      <c r="L1036" s="125">
        <v>14</v>
      </c>
      <c r="M1036" s="123">
        <v>20</v>
      </c>
      <c r="N1036" s="76"/>
      <c r="O1036" s="76"/>
      <c r="P1036" s="76"/>
      <c r="Q1036" s="76"/>
      <c r="R1036" s="76"/>
      <c r="S1036" s="76"/>
      <c r="T1036" s="75"/>
      <c r="U1036" s="75"/>
      <c r="V1036" s="75"/>
      <c r="W1036" s="75"/>
      <c r="X1036" s="72"/>
      <c r="Y1036" s="75">
        <v>32</v>
      </c>
    </row>
    <row r="1037" spans="1:25" ht="33.75" x14ac:dyDescent="0.25">
      <c r="A1037" s="27" t="s">
        <v>391</v>
      </c>
      <c r="B1037" s="21" t="s">
        <v>392</v>
      </c>
      <c r="C1037" s="21" t="s">
        <v>2629</v>
      </c>
      <c r="D1037" s="122" t="s">
        <v>2649</v>
      </c>
      <c r="E1037" s="123" t="s">
        <v>2638</v>
      </c>
      <c r="F1037" s="123">
        <v>36</v>
      </c>
      <c r="G1037" s="123" t="s">
        <v>2728</v>
      </c>
      <c r="H1037" s="123" t="s">
        <v>313</v>
      </c>
      <c r="I1037" s="124">
        <v>44835</v>
      </c>
      <c r="J1037" s="124">
        <v>44896</v>
      </c>
      <c r="K1037" s="125">
        <v>29</v>
      </c>
      <c r="L1037" s="125">
        <v>13</v>
      </c>
      <c r="M1037" s="123">
        <v>16</v>
      </c>
      <c r="N1037" s="76"/>
      <c r="O1037" s="76"/>
      <c r="P1037" s="76"/>
      <c r="Q1037" s="76"/>
      <c r="R1037" s="76"/>
      <c r="S1037" s="76"/>
      <c r="T1037" s="75"/>
      <c r="U1037" s="75"/>
      <c r="V1037" s="75"/>
      <c r="W1037" s="75"/>
      <c r="X1037" s="72"/>
      <c r="Y1037" s="75">
        <v>27</v>
      </c>
    </row>
    <row r="1038" spans="1:25" ht="33.75" x14ac:dyDescent="0.25">
      <c r="A1038" s="27" t="s">
        <v>391</v>
      </c>
      <c r="B1038" s="21" t="s">
        <v>392</v>
      </c>
      <c r="C1038" s="21" t="s">
        <v>2629</v>
      </c>
      <c r="D1038" s="122" t="s">
        <v>2650</v>
      </c>
      <c r="E1038" s="123" t="s">
        <v>2651</v>
      </c>
      <c r="F1038" s="123">
        <v>30</v>
      </c>
      <c r="G1038" s="123" t="s">
        <v>2726</v>
      </c>
      <c r="H1038" s="123" t="s">
        <v>463</v>
      </c>
      <c r="I1038" s="124">
        <v>44593</v>
      </c>
      <c r="J1038" s="124">
        <v>44652</v>
      </c>
      <c r="K1038" s="125">
        <v>1</v>
      </c>
      <c r="L1038" s="125">
        <v>1</v>
      </c>
      <c r="M1038" s="123">
        <v>0</v>
      </c>
      <c r="N1038" s="76"/>
      <c r="O1038" s="76"/>
      <c r="P1038" s="76"/>
      <c r="Q1038" s="76"/>
      <c r="R1038" s="76"/>
      <c r="S1038" s="76"/>
      <c r="T1038" s="75"/>
      <c r="U1038" s="75"/>
      <c r="V1038" s="75"/>
      <c r="W1038" s="75"/>
      <c r="X1038" s="72"/>
      <c r="Y1038" s="75">
        <v>1</v>
      </c>
    </row>
    <row r="1039" spans="1:25" ht="33.75" x14ac:dyDescent="0.25">
      <c r="A1039" s="27" t="s">
        <v>391</v>
      </c>
      <c r="B1039" s="21" t="s">
        <v>392</v>
      </c>
      <c r="C1039" s="21" t="s">
        <v>2629</v>
      </c>
      <c r="D1039" s="122" t="s">
        <v>2650</v>
      </c>
      <c r="E1039" s="123" t="s">
        <v>2651</v>
      </c>
      <c r="F1039" s="123">
        <v>30</v>
      </c>
      <c r="G1039" s="123" t="s">
        <v>2726</v>
      </c>
      <c r="H1039" s="123" t="s">
        <v>463</v>
      </c>
      <c r="I1039" s="124">
        <v>44682</v>
      </c>
      <c r="J1039" s="124">
        <v>44743</v>
      </c>
      <c r="K1039" s="125">
        <v>4</v>
      </c>
      <c r="L1039" s="125">
        <v>2</v>
      </c>
      <c r="M1039" s="123">
        <v>2</v>
      </c>
      <c r="N1039" s="76"/>
      <c r="O1039" s="76"/>
      <c r="P1039" s="76"/>
      <c r="Q1039" s="76"/>
      <c r="R1039" s="76"/>
      <c r="S1039" s="76"/>
      <c r="T1039" s="75"/>
      <c r="U1039" s="72"/>
      <c r="V1039" s="75"/>
      <c r="W1039" s="75"/>
      <c r="X1039" s="72"/>
      <c r="Y1039" s="75">
        <v>3</v>
      </c>
    </row>
    <row r="1040" spans="1:25" ht="33.75" x14ac:dyDescent="0.25">
      <c r="A1040" s="27" t="s">
        <v>391</v>
      </c>
      <c r="B1040" s="21" t="s">
        <v>392</v>
      </c>
      <c r="C1040" s="21" t="s">
        <v>2629</v>
      </c>
      <c r="D1040" s="122" t="s">
        <v>2650</v>
      </c>
      <c r="E1040" s="123" t="s">
        <v>2651</v>
      </c>
      <c r="F1040" s="123">
        <v>30</v>
      </c>
      <c r="G1040" s="123" t="s">
        <v>2726</v>
      </c>
      <c r="H1040" s="123" t="s">
        <v>463</v>
      </c>
      <c r="I1040" s="124">
        <v>44835</v>
      </c>
      <c r="J1040" s="124">
        <v>44896</v>
      </c>
      <c r="K1040" s="125">
        <v>4</v>
      </c>
      <c r="L1040" s="125">
        <v>2</v>
      </c>
      <c r="M1040" s="123">
        <v>2</v>
      </c>
      <c r="N1040" s="76"/>
      <c r="O1040" s="76"/>
      <c r="P1040" s="76"/>
      <c r="Q1040" s="76"/>
      <c r="R1040" s="76"/>
      <c r="S1040" s="76"/>
      <c r="T1040" s="75"/>
      <c r="U1040" s="75"/>
      <c r="V1040" s="75"/>
      <c r="W1040" s="75"/>
      <c r="X1040" s="72"/>
      <c r="Y1040" s="75">
        <v>4</v>
      </c>
    </row>
    <row r="1041" spans="1:25" ht="33.75" x14ac:dyDescent="0.25">
      <c r="A1041" s="27" t="s">
        <v>391</v>
      </c>
      <c r="B1041" s="21" t="s">
        <v>392</v>
      </c>
      <c r="C1041" s="21" t="s">
        <v>2629</v>
      </c>
      <c r="D1041" s="122" t="s">
        <v>2652</v>
      </c>
      <c r="E1041" s="123" t="s">
        <v>2634</v>
      </c>
      <c r="F1041" s="123">
        <v>30</v>
      </c>
      <c r="G1041" s="123" t="s">
        <v>2726</v>
      </c>
      <c r="H1041" s="123" t="s">
        <v>463</v>
      </c>
      <c r="I1041" s="124">
        <v>44593</v>
      </c>
      <c r="J1041" s="124">
        <v>44652</v>
      </c>
      <c r="K1041" s="125">
        <v>6</v>
      </c>
      <c r="L1041" s="125">
        <v>5</v>
      </c>
      <c r="M1041" s="123">
        <v>1</v>
      </c>
      <c r="N1041" s="76"/>
      <c r="O1041" s="76"/>
      <c r="P1041" s="76"/>
      <c r="Q1041" s="76"/>
      <c r="R1041" s="76"/>
      <c r="S1041" s="76"/>
      <c r="T1041" s="75"/>
      <c r="U1041" s="75"/>
      <c r="V1041" s="75"/>
      <c r="W1041" s="72"/>
      <c r="X1041" s="72"/>
      <c r="Y1041" s="75">
        <v>6</v>
      </c>
    </row>
    <row r="1042" spans="1:25" ht="33.75" x14ac:dyDescent="0.25">
      <c r="A1042" s="27" t="s">
        <v>391</v>
      </c>
      <c r="B1042" s="21" t="s">
        <v>392</v>
      </c>
      <c r="C1042" s="21" t="s">
        <v>2629</v>
      </c>
      <c r="D1042" s="122" t="s">
        <v>2652</v>
      </c>
      <c r="E1042" s="123" t="s">
        <v>2634</v>
      </c>
      <c r="F1042" s="123">
        <v>30</v>
      </c>
      <c r="G1042" s="123" t="s">
        <v>2726</v>
      </c>
      <c r="H1042" s="123" t="s">
        <v>463</v>
      </c>
      <c r="I1042" s="124">
        <v>44682</v>
      </c>
      <c r="J1042" s="124">
        <v>44743</v>
      </c>
      <c r="K1042" s="125">
        <v>3</v>
      </c>
      <c r="L1042" s="125">
        <v>3</v>
      </c>
      <c r="M1042" s="123">
        <v>0</v>
      </c>
      <c r="N1042" s="76"/>
      <c r="O1042" s="76"/>
      <c r="P1042" s="76"/>
      <c r="Q1042" s="76"/>
      <c r="R1042" s="76"/>
      <c r="S1042" s="76"/>
      <c r="T1042" s="75"/>
      <c r="U1042" s="75"/>
      <c r="V1042" s="75"/>
      <c r="W1042" s="72"/>
      <c r="X1042" s="72"/>
      <c r="Y1042" s="75">
        <v>3</v>
      </c>
    </row>
    <row r="1043" spans="1:25" ht="33.75" x14ac:dyDescent="0.25">
      <c r="A1043" s="27" t="s">
        <v>391</v>
      </c>
      <c r="B1043" s="21" t="s">
        <v>392</v>
      </c>
      <c r="C1043" s="21" t="s">
        <v>2629</v>
      </c>
      <c r="D1043" s="122" t="s">
        <v>2652</v>
      </c>
      <c r="E1043" s="123" t="s">
        <v>2634</v>
      </c>
      <c r="F1043" s="123">
        <v>30</v>
      </c>
      <c r="G1043" s="123" t="s">
        <v>2726</v>
      </c>
      <c r="H1043" s="123" t="s">
        <v>463</v>
      </c>
      <c r="I1043" s="124">
        <v>44835</v>
      </c>
      <c r="J1043" s="124">
        <v>44896</v>
      </c>
      <c r="K1043" s="125">
        <v>5</v>
      </c>
      <c r="L1043" s="125">
        <v>4</v>
      </c>
      <c r="M1043" s="123">
        <v>1</v>
      </c>
      <c r="N1043" s="75"/>
      <c r="O1043" s="75"/>
      <c r="P1043" s="75"/>
      <c r="Q1043" s="75"/>
      <c r="R1043" s="75"/>
      <c r="S1043" s="75"/>
      <c r="T1043" s="75"/>
      <c r="U1043" s="75"/>
      <c r="V1043" s="75"/>
      <c r="W1043" s="75"/>
      <c r="X1043" s="72"/>
      <c r="Y1043" s="75">
        <v>5</v>
      </c>
    </row>
    <row r="1044" spans="1:25" ht="33.75" x14ac:dyDescent="0.25">
      <c r="A1044" s="27" t="s">
        <v>391</v>
      </c>
      <c r="B1044" s="21" t="s">
        <v>392</v>
      </c>
      <c r="C1044" s="21" t="s">
        <v>2629</v>
      </c>
      <c r="D1044" s="122" t="s">
        <v>2653</v>
      </c>
      <c r="E1044" s="123" t="s">
        <v>2638</v>
      </c>
      <c r="F1044" s="123">
        <v>154</v>
      </c>
      <c r="G1044" s="123" t="s">
        <v>2726</v>
      </c>
      <c r="H1044" s="123" t="s">
        <v>2727</v>
      </c>
      <c r="I1044" s="124">
        <v>44593</v>
      </c>
      <c r="J1044" s="124">
        <v>44896</v>
      </c>
      <c r="K1044" s="125">
        <v>25</v>
      </c>
      <c r="L1044" s="125">
        <v>18</v>
      </c>
      <c r="M1044" s="123">
        <v>7</v>
      </c>
      <c r="N1044" s="76"/>
      <c r="O1044" s="76"/>
      <c r="P1044" s="76"/>
      <c r="Q1044" s="76"/>
      <c r="R1044" s="76"/>
      <c r="S1044" s="76"/>
      <c r="T1044" s="75"/>
      <c r="U1044" s="75"/>
      <c r="V1044" s="75"/>
      <c r="W1044" s="75"/>
      <c r="X1044" s="72"/>
      <c r="Y1044" s="75">
        <v>25</v>
      </c>
    </row>
    <row r="1045" spans="1:25" ht="33.75" x14ac:dyDescent="0.25">
      <c r="A1045" s="27" t="s">
        <v>391</v>
      </c>
      <c r="B1045" s="21" t="s">
        <v>392</v>
      </c>
      <c r="C1045" s="21" t="s">
        <v>2629</v>
      </c>
      <c r="D1045" s="122" t="s">
        <v>2654</v>
      </c>
      <c r="E1045" s="123" t="s">
        <v>2638</v>
      </c>
      <c r="F1045" s="123">
        <v>120</v>
      </c>
      <c r="G1045" s="123" t="s">
        <v>2726</v>
      </c>
      <c r="H1045" s="123" t="s">
        <v>2727</v>
      </c>
      <c r="I1045" s="124">
        <v>44805</v>
      </c>
      <c r="J1045" s="124">
        <v>44896</v>
      </c>
      <c r="K1045" s="125">
        <v>25</v>
      </c>
      <c r="L1045" s="125">
        <v>20</v>
      </c>
      <c r="M1045" s="123">
        <v>5</v>
      </c>
      <c r="N1045" s="76"/>
      <c r="O1045" s="76"/>
      <c r="P1045" s="76"/>
      <c r="Q1045" s="76"/>
      <c r="R1045" s="76"/>
      <c r="S1045" s="76"/>
      <c r="T1045" s="75"/>
      <c r="U1045" s="75"/>
      <c r="V1045" s="75"/>
      <c r="W1045" s="75"/>
      <c r="X1045" s="72"/>
      <c r="Y1045" s="75">
        <v>25</v>
      </c>
    </row>
    <row r="1046" spans="1:25" ht="33.75" x14ac:dyDescent="0.25">
      <c r="A1046" s="27" t="s">
        <v>391</v>
      </c>
      <c r="B1046" s="21" t="s">
        <v>392</v>
      </c>
      <c r="C1046" s="21" t="s">
        <v>2629</v>
      </c>
      <c r="D1046" s="122" t="s">
        <v>2655</v>
      </c>
      <c r="E1046" s="123" t="s">
        <v>2651</v>
      </c>
      <c r="F1046" s="123">
        <v>80</v>
      </c>
      <c r="G1046" s="123" t="s">
        <v>2726</v>
      </c>
      <c r="H1046" s="123" t="s">
        <v>463</v>
      </c>
      <c r="I1046" s="124">
        <v>44593</v>
      </c>
      <c r="J1046" s="124">
        <v>44652</v>
      </c>
      <c r="K1046" s="125">
        <v>22</v>
      </c>
      <c r="L1046" s="125">
        <v>15</v>
      </c>
      <c r="M1046" s="123">
        <v>7</v>
      </c>
      <c r="N1046" s="76"/>
      <c r="O1046" s="76"/>
      <c r="P1046" s="76"/>
      <c r="Q1046" s="76"/>
      <c r="R1046" s="76"/>
      <c r="S1046" s="76"/>
      <c r="T1046" s="75"/>
      <c r="U1046" s="75"/>
      <c r="V1046" s="75"/>
      <c r="W1046" s="75"/>
      <c r="X1046" s="72"/>
      <c r="Y1046" s="75">
        <v>20</v>
      </c>
    </row>
    <row r="1047" spans="1:25" ht="33.75" x14ac:dyDescent="0.25">
      <c r="A1047" s="27" t="s">
        <v>391</v>
      </c>
      <c r="B1047" s="21" t="s">
        <v>392</v>
      </c>
      <c r="C1047" s="21" t="s">
        <v>2629</v>
      </c>
      <c r="D1047" s="122" t="s">
        <v>2655</v>
      </c>
      <c r="E1047" s="123" t="s">
        <v>2651</v>
      </c>
      <c r="F1047" s="123">
        <v>80</v>
      </c>
      <c r="G1047" s="123" t="s">
        <v>2726</v>
      </c>
      <c r="H1047" s="123" t="s">
        <v>463</v>
      </c>
      <c r="I1047" s="124">
        <v>44682</v>
      </c>
      <c r="J1047" s="124">
        <v>44743</v>
      </c>
      <c r="K1047" s="125">
        <v>16</v>
      </c>
      <c r="L1047" s="125">
        <v>12</v>
      </c>
      <c r="M1047" s="123">
        <v>4</v>
      </c>
      <c r="N1047" s="76"/>
      <c r="O1047" s="76"/>
      <c r="P1047" s="76"/>
      <c r="Q1047" s="76"/>
      <c r="R1047" s="76"/>
      <c r="S1047" s="76"/>
      <c r="T1047" s="75"/>
      <c r="U1047" s="75"/>
      <c r="V1047" s="75"/>
      <c r="W1047" s="75"/>
      <c r="X1047" s="72"/>
      <c r="Y1047" s="75">
        <v>15</v>
      </c>
    </row>
    <row r="1048" spans="1:25" ht="33.75" x14ac:dyDescent="0.25">
      <c r="A1048" s="27" t="s">
        <v>391</v>
      </c>
      <c r="B1048" s="21" t="s">
        <v>392</v>
      </c>
      <c r="C1048" s="21" t="s">
        <v>2629</v>
      </c>
      <c r="D1048" s="122" t="s">
        <v>2655</v>
      </c>
      <c r="E1048" s="123" t="s">
        <v>2651</v>
      </c>
      <c r="F1048" s="123">
        <v>80</v>
      </c>
      <c r="G1048" s="123" t="s">
        <v>2726</v>
      </c>
      <c r="H1048" s="123" t="s">
        <v>463</v>
      </c>
      <c r="I1048" s="124">
        <v>44835</v>
      </c>
      <c r="J1048" s="124">
        <v>44896</v>
      </c>
      <c r="K1048" s="125">
        <v>7</v>
      </c>
      <c r="L1048" s="125">
        <v>7</v>
      </c>
      <c r="M1048" s="123">
        <v>0</v>
      </c>
      <c r="N1048" s="76"/>
      <c r="O1048" s="76"/>
      <c r="P1048" s="76"/>
      <c r="Q1048" s="76"/>
      <c r="R1048" s="76"/>
      <c r="S1048" s="76"/>
      <c r="T1048" s="75"/>
      <c r="U1048" s="75"/>
      <c r="V1048" s="75"/>
      <c r="W1048" s="75"/>
      <c r="X1048" s="72"/>
      <c r="Y1048" s="75">
        <v>7</v>
      </c>
    </row>
    <row r="1049" spans="1:25" ht="33.75" x14ac:dyDescent="0.25">
      <c r="A1049" s="27" t="s">
        <v>391</v>
      </c>
      <c r="B1049" s="21" t="s">
        <v>392</v>
      </c>
      <c r="C1049" s="21" t="s">
        <v>2629</v>
      </c>
      <c r="D1049" s="122" t="s">
        <v>2656</v>
      </c>
      <c r="E1049" s="123" t="s">
        <v>2657</v>
      </c>
      <c r="F1049" s="123">
        <v>50</v>
      </c>
      <c r="G1049" s="123" t="s">
        <v>2726</v>
      </c>
      <c r="H1049" s="123" t="s">
        <v>463</v>
      </c>
      <c r="I1049" s="124">
        <v>44593</v>
      </c>
      <c r="J1049" s="124">
        <v>44652</v>
      </c>
      <c r="K1049" s="125">
        <v>2</v>
      </c>
      <c r="L1049" s="125">
        <v>2</v>
      </c>
      <c r="M1049" s="123">
        <v>0</v>
      </c>
      <c r="N1049" s="76"/>
      <c r="O1049" s="76"/>
      <c r="P1049" s="76"/>
      <c r="Q1049" s="76"/>
      <c r="R1049" s="76"/>
      <c r="S1049" s="76"/>
      <c r="T1049" s="75"/>
      <c r="U1049" s="75"/>
      <c r="V1049" s="75"/>
      <c r="W1049" s="75"/>
      <c r="X1049" s="72"/>
      <c r="Y1049" s="75">
        <v>2</v>
      </c>
    </row>
    <row r="1050" spans="1:25" ht="33.75" x14ac:dyDescent="0.25">
      <c r="A1050" s="27" t="s">
        <v>391</v>
      </c>
      <c r="B1050" s="21" t="s">
        <v>392</v>
      </c>
      <c r="C1050" s="21" t="s">
        <v>2629</v>
      </c>
      <c r="D1050" s="122" t="s">
        <v>2656</v>
      </c>
      <c r="E1050" s="123" t="s">
        <v>2657</v>
      </c>
      <c r="F1050" s="123">
        <v>50</v>
      </c>
      <c r="G1050" s="123" t="s">
        <v>2726</v>
      </c>
      <c r="H1050" s="123" t="s">
        <v>463</v>
      </c>
      <c r="I1050" s="124">
        <v>44682</v>
      </c>
      <c r="J1050" s="124">
        <v>44743</v>
      </c>
      <c r="K1050" s="125">
        <v>5</v>
      </c>
      <c r="L1050" s="125">
        <v>1</v>
      </c>
      <c r="M1050" s="123">
        <v>4</v>
      </c>
      <c r="N1050" s="76"/>
      <c r="O1050" s="76"/>
      <c r="P1050" s="76"/>
      <c r="Q1050" s="76"/>
      <c r="R1050" s="76"/>
      <c r="S1050" s="76"/>
      <c r="T1050" s="75"/>
      <c r="U1050" s="75"/>
      <c r="V1050" s="75"/>
      <c r="W1050" s="75"/>
      <c r="X1050" s="72"/>
      <c r="Y1050" s="75">
        <v>3</v>
      </c>
    </row>
    <row r="1051" spans="1:25" ht="33.75" x14ac:dyDescent="0.25">
      <c r="A1051" s="27" t="s">
        <v>391</v>
      </c>
      <c r="B1051" s="21" t="s">
        <v>392</v>
      </c>
      <c r="C1051" s="21" t="s">
        <v>2629</v>
      </c>
      <c r="D1051" s="122" t="s">
        <v>2656</v>
      </c>
      <c r="E1051" s="123" t="s">
        <v>2657</v>
      </c>
      <c r="F1051" s="123">
        <v>50</v>
      </c>
      <c r="G1051" s="123" t="s">
        <v>2726</v>
      </c>
      <c r="H1051" s="123" t="s">
        <v>463</v>
      </c>
      <c r="I1051" s="124">
        <v>44835</v>
      </c>
      <c r="J1051" s="124">
        <v>44896</v>
      </c>
      <c r="K1051" s="125">
        <v>3</v>
      </c>
      <c r="L1051" s="125">
        <v>2</v>
      </c>
      <c r="M1051" s="123">
        <v>1</v>
      </c>
      <c r="N1051" s="76"/>
      <c r="O1051" s="76"/>
      <c r="P1051" s="76"/>
      <c r="Q1051" s="76"/>
      <c r="R1051" s="76"/>
      <c r="S1051" s="76"/>
      <c r="T1051" s="75"/>
      <c r="U1051" s="75"/>
      <c r="V1051" s="75"/>
      <c r="W1051" s="75"/>
      <c r="X1051" s="72"/>
      <c r="Y1051" s="75">
        <v>3</v>
      </c>
    </row>
    <row r="1052" spans="1:25" ht="33.75" x14ac:dyDescent="0.25">
      <c r="A1052" s="27" t="s">
        <v>391</v>
      </c>
      <c r="B1052" s="21" t="s">
        <v>392</v>
      </c>
      <c r="C1052" s="21" t="s">
        <v>2629</v>
      </c>
      <c r="D1052" s="122" t="s">
        <v>2658</v>
      </c>
      <c r="E1052" s="123" t="s">
        <v>2657</v>
      </c>
      <c r="F1052" s="123">
        <v>80</v>
      </c>
      <c r="G1052" s="123" t="s">
        <v>2726</v>
      </c>
      <c r="H1052" s="123" t="s">
        <v>463</v>
      </c>
      <c r="I1052" s="124">
        <v>44593</v>
      </c>
      <c r="J1052" s="124">
        <v>44652</v>
      </c>
      <c r="K1052" s="125">
        <v>3</v>
      </c>
      <c r="L1052" s="125">
        <v>2</v>
      </c>
      <c r="M1052" s="123">
        <v>1</v>
      </c>
      <c r="N1052" s="75"/>
      <c r="O1052" s="75"/>
      <c r="P1052" s="75"/>
      <c r="Q1052" s="75"/>
      <c r="R1052" s="75"/>
      <c r="S1052" s="75"/>
      <c r="T1052" s="75"/>
      <c r="U1052" s="72"/>
      <c r="V1052" s="75"/>
      <c r="W1052" s="72"/>
      <c r="X1052" s="72"/>
      <c r="Y1052" s="75">
        <v>3</v>
      </c>
    </row>
    <row r="1053" spans="1:25" ht="33.75" x14ac:dyDescent="0.25">
      <c r="A1053" s="27" t="s">
        <v>391</v>
      </c>
      <c r="B1053" s="21" t="s">
        <v>392</v>
      </c>
      <c r="C1053" s="21" t="s">
        <v>2629</v>
      </c>
      <c r="D1053" s="122" t="s">
        <v>2658</v>
      </c>
      <c r="E1053" s="123" t="s">
        <v>2657</v>
      </c>
      <c r="F1053" s="123">
        <v>80</v>
      </c>
      <c r="G1053" s="123" t="s">
        <v>2726</v>
      </c>
      <c r="H1053" s="123" t="s">
        <v>463</v>
      </c>
      <c r="I1053" s="124">
        <v>44682</v>
      </c>
      <c r="J1053" s="124">
        <v>44743</v>
      </c>
      <c r="K1053" s="125">
        <v>7</v>
      </c>
      <c r="L1053" s="125">
        <v>3</v>
      </c>
      <c r="M1053" s="123">
        <v>4</v>
      </c>
      <c r="N1053" s="75"/>
      <c r="O1053" s="75"/>
      <c r="P1053" s="75"/>
      <c r="Q1053" s="75"/>
      <c r="R1053" s="75"/>
      <c r="S1053" s="75"/>
      <c r="T1053" s="75"/>
      <c r="U1053" s="72"/>
      <c r="V1053" s="75"/>
      <c r="W1053" s="72"/>
      <c r="X1053" s="72"/>
      <c r="Y1053" s="75">
        <v>7</v>
      </c>
    </row>
    <row r="1054" spans="1:25" ht="33.75" x14ac:dyDescent="0.25">
      <c r="A1054" s="27" t="s">
        <v>391</v>
      </c>
      <c r="B1054" s="21" t="s">
        <v>392</v>
      </c>
      <c r="C1054" s="21" t="s">
        <v>2629</v>
      </c>
      <c r="D1054" s="122" t="s">
        <v>2658</v>
      </c>
      <c r="E1054" s="123" t="s">
        <v>2657</v>
      </c>
      <c r="F1054" s="123">
        <v>80</v>
      </c>
      <c r="G1054" s="123" t="s">
        <v>2726</v>
      </c>
      <c r="H1054" s="123" t="s">
        <v>463</v>
      </c>
      <c r="I1054" s="124">
        <v>44835</v>
      </c>
      <c r="J1054" s="124">
        <v>44896</v>
      </c>
      <c r="K1054" s="125">
        <v>8</v>
      </c>
      <c r="L1054" s="125">
        <v>3</v>
      </c>
      <c r="M1054" s="123">
        <v>5</v>
      </c>
      <c r="N1054" s="75"/>
      <c r="O1054" s="75"/>
      <c r="P1054" s="75"/>
      <c r="Q1054" s="75"/>
      <c r="R1054" s="75"/>
      <c r="S1054" s="75"/>
      <c r="T1054" s="75"/>
      <c r="U1054" s="72"/>
      <c r="V1054" s="75"/>
      <c r="W1054" s="72"/>
      <c r="X1054" s="72"/>
      <c r="Y1054" s="75">
        <v>7</v>
      </c>
    </row>
    <row r="1055" spans="1:25" ht="33.75" x14ac:dyDescent="0.25">
      <c r="A1055" s="27" t="s">
        <v>391</v>
      </c>
      <c r="B1055" s="21" t="s">
        <v>392</v>
      </c>
      <c r="C1055" s="21" t="s">
        <v>2629</v>
      </c>
      <c r="D1055" s="122" t="s">
        <v>2659</v>
      </c>
      <c r="E1055" s="123" t="s">
        <v>2660</v>
      </c>
      <c r="F1055" s="123">
        <v>80</v>
      </c>
      <c r="G1055" s="123" t="s">
        <v>2726</v>
      </c>
      <c r="H1055" s="123" t="s">
        <v>463</v>
      </c>
      <c r="I1055" s="124">
        <v>44593</v>
      </c>
      <c r="J1055" s="124">
        <v>44652</v>
      </c>
      <c r="K1055" s="125">
        <v>13</v>
      </c>
      <c r="L1055" s="125">
        <v>8</v>
      </c>
      <c r="M1055" s="123">
        <v>5</v>
      </c>
      <c r="N1055" s="76"/>
      <c r="O1055" s="76"/>
      <c r="P1055" s="76"/>
      <c r="Q1055" s="76"/>
      <c r="R1055" s="76"/>
      <c r="S1055" s="76"/>
      <c r="T1055" s="75"/>
      <c r="U1055" s="75"/>
      <c r="V1055" s="75"/>
      <c r="W1055" s="75"/>
      <c r="X1055" s="72"/>
      <c r="Y1055" s="75">
        <v>11</v>
      </c>
    </row>
    <row r="1056" spans="1:25" ht="33.75" x14ac:dyDescent="0.25">
      <c r="A1056" s="27" t="s">
        <v>391</v>
      </c>
      <c r="B1056" s="21" t="s">
        <v>392</v>
      </c>
      <c r="C1056" s="21" t="s">
        <v>2629</v>
      </c>
      <c r="D1056" s="122" t="s">
        <v>2659</v>
      </c>
      <c r="E1056" s="123" t="s">
        <v>2660</v>
      </c>
      <c r="F1056" s="123">
        <v>80</v>
      </c>
      <c r="G1056" s="123" t="s">
        <v>2726</v>
      </c>
      <c r="H1056" s="123" t="s">
        <v>463</v>
      </c>
      <c r="I1056" s="124">
        <v>44682</v>
      </c>
      <c r="J1056" s="124">
        <v>44743</v>
      </c>
      <c r="K1056" s="125">
        <v>8</v>
      </c>
      <c r="L1056" s="125">
        <v>8</v>
      </c>
      <c r="M1056" s="123">
        <v>0</v>
      </c>
      <c r="N1056" s="76"/>
      <c r="O1056" s="76"/>
      <c r="P1056" s="76"/>
      <c r="Q1056" s="76"/>
      <c r="R1056" s="76"/>
      <c r="S1056" s="76"/>
      <c r="T1056" s="75"/>
      <c r="U1056" s="75"/>
      <c r="V1056" s="75"/>
      <c r="W1056" s="75"/>
      <c r="X1056" s="72"/>
      <c r="Y1056" s="75">
        <v>8</v>
      </c>
    </row>
    <row r="1057" spans="1:25" ht="33.75" x14ac:dyDescent="0.25">
      <c r="A1057" s="27" t="s">
        <v>391</v>
      </c>
      <c r="B1057" s="21" t="s">
        <v>392</v>
      </c>
      <c r="C1057" s="21" t="s">
        <v>2629</v>
      </c>
      <c r="D1057" s="122" t="s">
        <v>2661</v>
      </c>
      <c r="E1057" s="123" t="s">
        <v>2651</v>
      </c>
      <c r="F1057" s="123">
        <v>90</v>
      </c>
      <c r="G1057" s="123" t="s">
        <v>2726</v>
      </c>
      <c r="H1057" s="123" t="s">
        <v>463</v>
      </c>
      <c r="I1057" s="124">
        <v>44593</v>
      </c>
      <c r="J1057" s="124">
        <v>44652</v>
      </c>
      <c r="K1057" s="125">
        <v>3</v>
      </c>
      <c r="L1057" s="125">
        <v>3</v>
      </c>
      <c r="M1057" s="123">
        <v>0</v>
      </c>
      <c r="N1057" s="76"/>
      <c r="O1057" s="76"/>
      <c r="P1057" s="76"/>
      <c r="Q1057" s="76"/>
      <c r="R1057" s="76"/>
      <c r="S1057" s="76"/>
      <c r="T1057" s="75"/>
      <c r="U1057" s="75"/>
      <c r="V1057" s="75"/>
      <c r="W1057" s="72"/>
      <c r="X1057" s="72"/>
      <c r="Y1057" s="75">
        <v>3</v>
      </c>
    </row>
    <row r="1058" spans="1:25" ht="33.75" x14ac:dyDescent="0.25">
      <c r="A1058" s="27" t="s">
        <v>391</v>
      </c>
      <c r="B1058" s="21" t="s">
        <v>392</v>
      </c>
      <c r="C1058" s="21" t="s">
        <v>2629</v>
      </c>
      <c r="D1058" s="122" t="s">
        <v>2661</v>
      </c>
      <c r="E1058" s="123" t="s">
        <v>2651</v>
      </c>
      <c r="F1058" s="123">
        <v>90</v>
      </c>
      <c r="G1058" s="123" t="s">
        <v>2726</v>
      </c>
      <c r="H1058" s="123" t="s">
        <v>463</v>
      </c>
      <c r="I1058" s="124">
        <v>44682</v>
      </c>
      <c r="J1058" s="124">
        <v>44743</v>
      </c>
      <c r="K1058" s="125">
        <v>10</v>
      </c>
      <c r="L1058" s="125">
        <v>9</v>
      </c>
      <c r="M1058" s="123">
        <v>1</v>
      </c>
      <c r="N1058" s="76"/>
      <c r="O1058" s="76"/>
      <c r="P1058" s="76"/>
      <c r="Q1058" s="76"/>
      <c r="R1058" s="76"/>
      <c r="S1058" s="76"/>
      <c r="T1058" s="75"/>
      <c r="U1058" s="72"/>
      <c r="V1058" s="75"/>
      <c r="W1058" s="75"/>
      <c r="X1058" s="72"/>
      <c r="Y1058" s="75">
        <v>10</v>
      </c>
    </row>
    <row r="1059" spans="1:25" ht="33.75" x14ac:dyDescent="0.25">
      <c r="A1059" s="27" t="s">
        <v>391</v>
      </c>
      <c r="B1059" s="21" t="s">
        <v>392</v>
      </c>
      <c r="C1059" s="21" t="s">
        <v>2629</v>
      </c>
      <c r="D1059" s="122" t="s">
        <v>2661</v>
      </c>
      <c r="E1059" s="123" t="s">
        <v>2651</v>
      </c>
      <c r="F1059" s="123">
        <v>90</v>
      </c>
      <c r="G1059" s="123" t="s">
        <v>2726</v>
      </c>
      <c r="H1059" s="123" t="s">
        <v>463</v>
      </c>
      <c r="I1059" s="124">
        <v>44835</v>
      </c>
      <c r="J1059" s="124">
        <v>44896</v>
      </c>
      <c r="K1059" s="125">
        <v>4</v>
      </c>
      <c r="L1059" s="125">
        <v>4</v>
      </c>
      <c r="M1059" s="123">
        <v>0</v>
      </c>
      <c r="N1059" s="76"/>
      <c r="O1059" s="76"/>
      <c r="P1059" s="76"/>
      <c r="Q1059" s="76"/>
      <c r="R1059" s="76"/>
      <c r="S1059" s="76"/>
      <c r="T1059" s="75"/>
      <c r="U1059" s="72"/>
      <c r="V1059" s="75"/>
      <c r="W1059" s="75"/>
      <c r="X1059" s="72"/>
      <c r="Y1059" s="75">
        <v>3</v>
      </c>
    </row>
    <row r="1060" spans="1:25" ht="33.75" x14ac:dyDescent="0.25">
      <c r="A1060" s="27" t="s">
        <v>391</v>
      </c>
      <c r="B1060" s="21" t="s">
        <v>392</v>
      </c>
      <c r="C1060" s="21" t="s">
        <v>2629</v>
      </c>
      <c r="D1060" s="122" t="s">
        <v>2662</v>
      </c>
      <c r="E1060" s="123" t="s">
        <v>2651</v>
      </c>
      <c r="F1060" s="123">
        <v>72</v>
      </c>
      <c r="G1060" s="123" t="s">
        <v>2726</v>
      </c>
      <c r="H1060" s="123" t="s">
        <v>463</v>
      </c>
      <c r="I1060" s="124">
        <v>44593</v>
      </c>
      <c r="J1060" s="124">
        <v>44652</v>
      </c>
      <c r="K1060" s="125">
        <v>14</v>
      </c>
      <c r="L1060" s="125">
        <v>4</v>
      </c>
      <c r="M1060" s="123">
        <v>10</v>
      </c>
      <c r="N1060" s="76"/>
      <c r="O1060" s="76"/>
      <c r="P1060" s="76"/>
      <c r="Q1060" s="76"/>
      <c r="R1060" s="76"/>
      <c r="S1060" s="76"/>
      <c r="T1060" s="75"/>
      <c r="U1060" s="75"/>
      <c r="V1060" s="75"/>
      <c r="W1060" s="75"/>
      <c r="X1060" s="72"/>
      <c r="Y1060" s="75">
        <v>11</v>
      </c>
    </row>
    <row r="1061" spans="1:25" ht="33.75" x14ac:dyDescent="0.25">
      <c r="A1061" s="27" t="s">
        <v>391</v>
      </c>
      <c r="B1061" s="21" t="s">
        <v>392</v>
      </c>
      <c r="C1061" s="21" t="s">
        <v>2629</v>
      </c>
      <c r="D1061" s="122" t="s">
        <v>2662</v>
      </c>
      <c r="E1061" s="123" t="s">
        <v>2651</v>
      </c>
      <c r="F1061" s="123">
        <v>72</v>
      </c>
      <c r="G1061" s="123" t="s">
        <v>2726</v>
      </c>
      <c r="H1061" s="123" t="s">
        <v>463</v>
      </c>
      <c r="I1061" s="124">
        <v>44682</v>
      </c>
      <c r="J1061" s="124">
        <v>44743</v>
      </c>
      <c r="K1061" s="125">
        <v>11</v>
      </c>
      <c r="L1061" s="125">
        <v>4</v>
      </c>
      <c r="M1061" s="123">
        <v>7</v>
      </c>
      <c r="N1061" s="76"/>
      <c r="O1061" s="76"/>
      <c r="P1061" s="76"/>
      <c r="Q1061" s="76"/>
      <c r="R1061" s="76"/>
      <c r="S1061" s="76"/>
      <c r="T1061" s="75"/>
      <c r="U1061" s="75"/>
      <c r="V1061" s="75"/>
      <c r="W1061" s="75"/>
      <c r="X1061" s="72"/>
      <c r="Y1061" s="75">
        <v>11</v>
      </c>
    </row>
    <row r="1062" spans="1:25" ht="33.75" x14ac:dyDescent="0.25">
      <c r="A1062" s="27" t="s">
        <v>391</v>
      </c>
      <c r="B1062" s="21" t="s">
        <v>392</v>
      </c>
      <c r="C1062" s="21" t="s">
        <v>2629</v>
      </c>
      <c r="D1062" s="122" t="s">
        <v>2662</v>
      </c>
      <c r="E1062" s="123" t="s">
        <v>2651</v>
      </c>
      <c r="F1062" s="123">
        <v>72</v>
      </c>
      <c r="G1062" s="123" t="s">
        <v>2726</v>
      </c>
      <c r="H1062" s="123" t="s">
        <v>463</v>
      </c>
      <c r="I1062" s="124">
        <v>44835</v>
      </c>
      <c r="J1062" s="124">
        <v>44896</v>
      </c>
      <c r="K1062" s="125">
        <v>8</v>
      </c>
      <c r="L1062" s="125">
        <v>6</v>
      </c>
      <c r="M1062" s="123">
        <v>2</v>
      </c>
      <c r="N1062" s="76"/>
      <c r="O1062" s="76"/>
      <c r="P1062" s="76"/>
      <c r="Q1062" s="76"/>
      <c r="R1062" s="76"/>
      <c r="S1062" s="76"/>
      <c r="T1062" s="75"/>
      <c r="U1062" s="75"/>
      <c r="V1062" s="75"/>
      <c r="W1062" s="75"/>
      <c r="X1062" s="72"/>
      <c r="Y1062" s="75">
        <v>8</v>
      </c>
    </row>
    <row r="1063" spans="1:25" ht="33.75" x14ac:dyDescent="0.25">
      <c r="A1063" s="27" t="s">
        <v>391</v>
      </c>
      <c r="B1063" s="21" t="s">
        <v>392</v>
      </c>
      <c r="C1063" s="21" t="s">
        <v>2629</v>
      </c>
      <c r="D1063" s="122" t="s">
        <v>2663</v>
      </c>
      <c r="E1063" s="123" t="s">
        <v>2643</v>
      </c>
      <c r="F1063" s="123">
        <v>30</v>
      </c>
      <c r="G1063" s="123" t="s">
        <v>2726</v>
      </c>
      <c r="H1063" s="123" t="s">
        <v>463</v>
      </c>
      <c r="I1063" s="124">
        <v>44593</v>
      </c>
      <c r="J1063" s="124">
        <v>44652</v>
      </c>
      <c r="K1063" s="125">
        <v>9</v>
      </c>
      <c r="L1063" s="125">
        <v>6</v>
      </c>
      <c r="M1063" s="123">
        <v>3</v>
      </c>
      <c r="N1063" s="76"/>
      <c r="O1063" s="76"/>
      <c r="P1063" s="76"/>
      <c r="Q1063" s="76"/>
      <c r="R1063" s="76"/>
      <c r="S1063" s="76"/>
      <c r="T1063" s="75"/>
      <c r="U1063" s="75"/>
      <c r="V1063" s="75"/>
      <c r="W1063" s="75"/>
      <c r="X1063" s="72"/>
      <c r="Y1063" s="75">
        <v>9</v>
      </c>
    </row>
    <row r="1064" spans="1:25" ht="33.75" x14ac:dyDescent="0.25">
      <c r="A1064" s="27" t="s">
        <v>391</v>
      </c>
      <c r="B1064" s="21" t="s">
        <v>392</v>
      </c>
      <c r="C1064" s="21" t="s">
        <v>2629</v>
      </c>
      <c r="D1064" s="122" t="s">
        <v>2663</v>
      </c>
      <c r="E1064" s="123" t="s">
        <v>2643</v>
      </c>
      <c r="F1064" s="123">
        <v>30</v>
      </c>
      <c r="G1064" s="123" t="s">
        <v>2726</v>
      </c>
      <c r="H1064" s="123" t="s">
        <v>463</v>
      </c>
      <c r="I1064" s="124">
        <v>44682</v>
      </c>
      <c r="J1064" s="124">
        <v>44743</v>
      </c>
      <c r="K1064" s="125">
        <v>6</v>
      </c>
      <c r="L1064" s="125">
        <v>5</v>
      </c>
      <c r="M1064" s="123">
        <v>1</v>
      </c>
      <c r="N1064" s="76"/>
      <c r="O1064" s="76"/>
      <c r="P1064" s="76"/>
      <c r="Q1064" s="76"/>
      <c r="R1064" s="76"/>
      <c r="S1064" s="76"/>
      <c r="T1064" s="75"/>
      <c r="U1064" s="75"/>
      <c r="V1064" s="75"/>
      <c r="W1064" s="75"/>
      <c r="X1064" s="72"/>
      <c r="Y1064" s="75">
        <v>4</v>
      </c>
    </row>
    <row r="1065" spans="1:25" ht="33.75" x14ac:dyDescent="0.25">
      <c r="A1065" s="27" t="s">
        <v>391</v>
      </c>
      <c r="B1065" s="21" t="s">
        <v>392</v>
      </c>
      <c r="C1065" s="21" t="s">
        <v>2629</v>
      </c>
      <c r="D1065" s="122" t="s">
        <v>2663</v>
      </c>
      <c r="E1065" s="123" t="s">
        <v>2643</v>
      </c>
      <c r="F1065" s="123">
        <v>30</v>
      </c>
      <c r="G1065" s="123" t="s">
        <v>2726</v>
      </c>
      <c r="H1065" s="123" t="s">
        <v>463</v>
      </c>
      <c r="I1065" s="124">
        <v>44835</v>
      </c>
      <c r="J1065" s="124">
        <v>44896</v>
      </c>
      <c r="K1065" s="125">
        <v>5</v>
      </c>
      <c r="L1065" s="125">
        <v>4</v>
      </c>
      <c r="M1065" s="123">
        <v>1</v>
      </c>
      <c r="N1065" s="76"/>
      <c r="O1065" s="76"/>
      <c r="P1065" s="76"/>
      <c r="Q1065" s="76"/>
      <c r="R1065" s="76"/>
      <c r="S1065" s="76"/>
      <c r="T1065" s="75"/>
      <c r="U1065" s="75"/>
      <c r="V1065" s="75"/>
      <c r="W1065" s="75"/>
      <c r="X1065" s="72"/>
      <c r="Y1065" s="75">
        <v>5</v>
      </c>
    </row>
    <row r="1066" spans="1:25" ht="33.75" x14ac:dyDescent="0.25">
      <c r="A1066" s="27" t="s">
        <v>391</v>
      </c>
      <c r="B1066" s="21" t="s">
        <v>392</v>
      </c>
      <c r="C1066" s="21" t="s">
        <v>2629</v>
      </c>
      <c r="D1066" s="122" t="s">
        <v>2664</v>
      </c>
      <c r="E1066" s="123" t="s">
        <v>2643</v>
      </c>
      <c r="F1066" s="123">
        <v>30</v>
      </c>
      <c r="G1066" s="123" t="s">
        <v>2726</v>
      </c>
      <c r="H1066" s="123" t="s">
        <v>463</v>
      </c>
      <c r="I1066" s="124">
        <v>44682</v>
      </c>
      <c r="J1066" s="124">
        <v>44743</v>
      </c>
      <c r="K1066" s="125">
        <v>3</v>
      </c>
      <c r="L1066" s="125">
        <v>1</v>
      </c>
      <c r="M1066" s="123">
        <v>2</v>
      </c>
      <c r="N1066" s="76"/>
      <c r="O1066" s="76"/>
      <c r="P1066" s="76"/>
      <c r="Q1066" s="76"/>
      <c r="R1066" s="76"/>
      <c r="S1066" s="76"/>
      <c r="T1066" s="75"/>
      <c r="U1066" s="75"/>
      <c r="V1066" s="75"/>
      <c r="W1066" s="75"/>
      <c r="X1066" s="72"/>
      <c r="Y1066" s="75">
        <v>3</v>
      </c>
    </row>
    <row r="1067" spans="1:25" ht="33.75" x14ac:dyDescent="0.25">
      <c r="A1067" s="27" t="s">
        <v>391</v>
      </c>
      <c r="B1067" s="21" t="s">
        <v>392</v>
      </c>
      <c r="C1067" s="21" t="s">
        <v>2629</v>
      </c>
      <c r="D1067" s="122" t="s">
        <v>2665</v>
      </c>
      <c r="E1067" s="123" t="s">
        <v>2634</v>
      </c>
      <c r="F1067" s="123">
        <v>60</v>
      </c>
      <c r="G1067" s="123" t="s">
        <v>2726</v>
      </c>
      <c r="H1067" s="123" t="s">
        <v>463</v>
      </c>
      <c r="I1067" s="124">
        <v>44593</v>
      </c>
      <c r="J1067" s="124">
        <v>44652</v>
      </c>
      <c r="K1067" s="125">
        <v>3</v>
      </c>
      <c r="L1067" s="125">
        <v>0</v>
      </c>
      <c r="M1067" s="123">
        <v>3</v>
      </c>
      <c r="N1067" s="76"/>
      <c r="O1067" s="76"/>
      <c r="P1067" s="76"/>
      <c r="Q1067" s="76"/>
      <c r="R1067" s="76"/>
      <c r="S1067" s="76"/>
      <c r="T1067" s="75"/>
      <c r="U1067" s="75"/>
      <c r="V1067" s="75"/>
      <c r="W1067" s="75"/>
      <c r="X1067" s="72"/>
      <c r="Y1067" s="75">
        <v>1</v>
      </c>
    </row>
    <row r="1068" spans="1:25" ht="33.75" x14ac:dyDescent="0.25">
      <c r="A1068" s="27" t="s">
        <v>391</v>
      </c>
      <c r="B1068" s="21" t="s">
        <v>392</v>
      </c>
      <c r="C1068" s="21" t="s">
        <v>2629</v>
      </c>
      <c r="D1068" s="122" t="s">
        <v>2665</v>
      </c>
      <c r="E1068" s="123" t="s">
        <v>2634</v>
      </c>
      <c r="F1068" s="123">
        <v>60</v>
      </c>
      <c r="G1068" s="123" t="s">
        <v>2726</v>
      </c>
      <c r="H1068" s="123" t="s">
        <v>463</v>
      </c>
      <c r="I1068" s="124">
        <v>44682</v>
      </c>
      <c r="J1068" s="124">
        <v>44743</v>
      </c>
      <c r="K1068" s="125">
        <v>3</v>
      </c>
      <c r="L1068" s="125">
        <v>0</v>
      </c>
      <c r="M1068" s="123">
        <v>3</v>
      </c>
      <c r="N1068" s="76"/>
      <c r="O1068" s="76"/>
      <c r="P1068" s="76"/>
      <c r="Q1068" s="76"/>
      <c r="R1068" s="76"/>
      <c r="S1068" s="76"/>
      <c r="T1068" s="75"/>
      <c r="U1068" s="75"/>
      <c r="V1068" s="75"/>
      <c r="W1068" s="75"/>
      <c r="X1068" s="72"/>
      <c r="Y1068" s="75">
        <v>3</v>
      </c>
    </row>
    <row r="1069" spans="1:25" ht="33.75" x14ac:dyDescent="0.25">
      <c r="A1069" s="27" t="s">
        <v>391</v>
      </c>
      <c r="B1069" s="21" t="s">
        <v>392</v>
      </c>
      <c r="C1069" s="21" t="s">
        <v>2629</v>
      </c>
      <c r="D1069" s="122" t="s">
        <v>2665</v>
      </c>
      <c r="E1069" s="123" t="s">
        <v>2634</v>
      </c>
      <c r="F1069" s="123">
        <v>60</v>
      </c>
      <c r="G1069" s="123" t="s">
        <v>2726</v>
      </c>
      <c r="H1069" s="123" t="s">
        <v>463</v>
      </c>
      <c r="I1069" s="124">
        <v>44835</v>
      </c>
      <c r="J1069" s="124">
        <v>44896</v>
      </c>
      <c r="K1069" s="125">
        <v>1</v>
      </c>
      <c r="L1069" s="125">
        <v>1</v>
      </c>
      <c r="M1069" s="123">
        <v>0</v>
      </c>
      <c r="N1069" s="76"/>
      <c r="O1069" s="76"/>
      <c r="P1069" s="76"/>
      <c r="Q1069" s="76"/>
      <c r="R1069" s="76"/>
      <c r="S1069" s="76"/>
      <c r="T1069" s="75"/>
      <c r="U1069" s="75"/>
      <c r="V1069" s="75"/>
      <c r="W1069" s="72"/>
      <c r="X1069" s="72"/>
      <c r="Y1069" s="75">
        <v>1</v>
      </c>
    </row>
    <row r="1070" spans="1:25" ht="33.75" x14ac:dyDescent="0.25">
      <c r="A1070" s="27" t="s">
        <v>391</v>
      </c>
      <c r="B1070" s="21" t="s">
        <v>392</v>
      </c>
      <c r="C1070" s="21" t="s">
        <v>2629</v>
      </c>
      <c r="D1070" s="122" t="s">
        <v>2666</v>
      </c>
      <c r="E1070" s="123" t="s">
        <v>2651</v>
      </c>
      <c r="F1070" s="123">
        <v>80</v>
      </c>
      <c r="G1070" s="123" t="s">
        <v>2726</v>
      </c>
      <c r="H1070" s="123" t="s">
        <v>463</v>
      </c>
      <c r="I1070" s="124">
        <v>44593</v>
      </c>
      <c r="J1070" s="124">
        <v>44652</v>
      </c>
      <c r="K1070" s="125">
        <v>2</v>
      </c>
      <c r="L1070" s="125">
        <v>2</v>
      </c>
      <c r="M1070" s="123">
        <v>0</v>
      </c>
      <c r="N1070" s="76"/>
      <c r="O1070" s="76"/>
      <c r="P1070" s="76"/>
      <c r="Q1070" s="76"/>
      <c r="R1070" s="76"/>
      <c r="S1070" s="76"/>
      <c r="T1070" s="75"/>
      <c r="U1070" s="75"/>
      <c r="V1070" s="75"/>
      <c r="W1070" s="75"/>
      <c r="X1070" s="72"/>
      <c r="Y1070" s="75">
        <v>1</v>
      </c>
    </row>
    <row r="1071" spans="1:25" ht="33.75" x14ac:dyDescent="0.25">
      <c r="A1071" s="27" t="s">
        <v>391</v>
      </c>
      <c r="B1071" s="21" t="s">
        <v>392</v>
      </c>
      <c r="C1071" s="21" t="s">
        <v>2629</v>
      </c>
      <c r="D1071" s="122" t="s">
        <v>2666</v>
      </c>
      <c r="E1071" s="123" t="s">
        <v>2651</v>
      </c>
      <c r="F1071" s="123">
        <v>80</v>
      </c>
      <c r="G1071" s="123" t="s">
        <v>2726</v>
      </c>
      <c r="H1071" s="123" t="s">
        <v>463</v>
      </c>
      <c r="I1071" s="124">
        <v>44682</v>
      </c>
      <c r="J1071" s="124">
        <v>44743</v>
      </c>
      <c r="K1071" s="125">
        <v>3</v>
      </c>
      <c r="L1071" s="125">
        <v>3</v>
      </c>
      <c r="M1071" s="123">
        <v>0</v>
      </c>
      <c r="N1071" s="76"/>
      <c r="O1071" s="76"/>
      <c r="P1071" s="76"/>
      <c r="Q1071" s="76"/>
      <c r="R1071" s="76"/>
      <c r="S1071" s="76"/>
      <c r="T1071" s="75"/>
      <c r="U1071" s="75"/>
      <c r="V1071" s="75"/>
      <c r="W1071" s="75"/>
      <c r="X1071" s="72"/>
      <c r="Y1071" s="75">
        <v>3</v>
      </c>
    </row>
    <row r="1072" spans="1:25" ht="33.75" x14ac:dyDescent="0.25">
      <c r="A1072" s="27" t="s">
        <v>391</v>
      </c>
      <c r="B1072" s="21" t="s">
        <v>392</v>
      </c>
      <c r="C1072" s="21" t="s">
        <v>2629</v>
      </c>
      <c r="D1072" s="122" t="s">
        <v>2666</v>
      </c>
      <c r="E1072" s="123" t="s">
        <v>2651</v>
      </c>
      <c r="F1072" s="123">
        <v>80</v>
      </c>
      <c r="G1072" s="123" t="s">
        <v>2726</v>
      </c>
      <c r="H1072" s="123" t="s">
        <v>463</v>
      </c>
      <c r="I1072" s="124">
        <v>44835</v>
      </c>
      <c r="J1072" s="124">
        <v>44896</v>
      </c>
      <c r="K1072" s="125">
        <v>2</v>
      </c>
      <c r="L1072" s="125">
        <v>2</v>
      </c>
      <c r="M1072" s="123">
        <v>0</v>
      </c>
      <c r="N1072" s="76"/>
      <c r="O1072" s="76"/>
      <c r="P1072" s="76"/>
      <c r="Q1072" s="76"/>
      <c r="R1072" s="76"/>
      <c r="S1072" s="76"/>
      <c r="T1072" s="75"/>
      <c r="U1072" s="75"/>
      <c r="V1072" s="75"/>
      <c r="W1072" s="75"/>
      <c r="X1072" s="72"/>
      <c r="Y1072" s="75">
        <v>2</v>
      </c>
    </row>
    <row r="1073" spans="1:25" ht="33.75" x14ac:dyDescent="0.25">
      <c r="A1073" s="27" t="s">
        <v>391</v>
      </c>
      <c r="B1073" s="21" t="s">
        <v>392</v>
      </c>
      <c r="C1073" s="21" t="s">
        <v>2629</v>
      </c>
      <c r="D1073" s="122" t="s">
        <v>2667</v>
      </c>
      <c r="E1073" s="123" t="s">
        <v>2657</v>
      </c>
      <c r="F1073" s="123">
        <v>60</v>
      </c>
      <c r="G1073" s="123" t="s">
        <v>2726</v>
      </c>
      <c r="H1073" s="123" t="s">
        <v>463</v>
      </c>
      <c r="I1073" s="124">
        <v>44593</v>
      </c>
      <c r="J1073" s="124">
        <v>44652</v>
      </c>
      <c r="K1073" s="125">
        <v>20</v>
      </c>
      <c r="L1073" s="125">
        <v>6</v>
      </c>
      <c r="M1073" s="123">
        <v>14</v>
      </c>
      <c r="N1073" s="76"/>
      <c r="O1073" s="76"/>
      <c r="P1073" s="76"/>
      <c r="Q1073" s="76"/>
      <c r="R1073" s="76"/>
      <c r="S1073" s="76"/>
      <c r="T1073" s="75"/>
      <c r="U1073" s="75"/>
      <c r="V1073" s="75"/>
      <c r="W1073" s="75"/>
      <c r="X1073" s="72"/>
      <c r="Y1073" s="75">
        <v>13</v>
      </c>
    </row>
    <row r="1074" spans="1:25" ht="33.75" x14ac:dyDescent="0.25">
      <c r="A1074" s="27" t="s">
        <v>391</v>
      </c>
      <c r="B1074" s="21" t="s">
        <v>392</v>
      </c>
      <c r="C1074" s="21" t="s">
        <v>2629</v>
      </c>
      <c r="D1074" s="122" t="s">
        <v>2667</v>
      </c>
      <c r="E1074" s="123" t="s">
        <v>2657</v>
      </c>
      <c r="F1074" s="123">
        <v>60</v>
      </c>
      <c r="G1074" s="123" t="s">
        <v>2726</v>
      </c>
      <c r="H1074" s="123" t="s">
        <v>463</v>
      </c>
      <c r="I1074" s="124">
        <v>44682</v>
      </c>
      <c r="J1074" s="124">
        <v>44743</v>
      </c>
      <c r="K1074" s="125">
        <v>16</v>
      </c>
      <c r="L1074" s="125">
        <v>7</v>
      </c>
      <c r="M1074" s="123">
        <v>9</v>
      </c>
      <c r="N1074" s="76"/>
      <c r="O1074" s="76"/>
      <c r="P1074" s="76"/>
      <c r="Q1074" s="76"/>
      <c r="R1074" s="76"/>
      <c r="S1074" s="76"/>
      <c r="T1074" s="75"/>
      <c r="U1074" s="75"/>
      <c r="V1074" s="75"/>
      <c r="W1074" s="75"/>
      <c r="X1074" s="72"/>
      <c r="Y1074" s="75">
        <v>14</v>
      </c>
    </row>
    <row r="1075" spans="1:25" ht="33.75" x14ac:dyDescent="0.25">
      <c r="A1075" s="27" t="s">
        <v>391</v>
      </c>
      <c r="B1075" s="21" t="s">
        <v>392</v>
      </c>
      <c r="C1075" s="21" t="s">
        <v>2629</v>
      </c>
      <c r="D1075" s="122" t="s">
        <v>2667</v>
      </c>
      <c r="E1075" s="123" t="s">
        <v>2657</v>
      </c>
      <c r="F1075" s="123">
        <v>60</v>
      </c>
      <c r="G1075" s="123" t="s">
        <v>2726</v>
      </c>
      <c r="H1075" s="123" t="s">
        <v>463</v>
      </c>
      <c r="I1075" s="124">
        <v>44835</v>
      </c>
      <c r="J1075" s="124">
        <v>44896</v>
      </c>
      <c r="K1075" s="125">
        <v>4</v>
      </c>
      <c r="L1075" s="125">
        <v>4</v>
      </c>
      <c r="M1075" s="123">
        <v>0</v>
      </c>
      <c r="N1075" s="76"/>
      <c r="O1075" s="76"/>
      <c r="P1075" s="76"/>
      <c r="Q1075" s="76"/>
      <c r="R1075" s="76"/>
      <c r="S1075" s="76"/>
      <c r="T1075" s="75"/>
      <c r="U1075" s="75"/>
      <c r="V1075" s="75"/>
      <c r="W1075" s="75"/>
      <c r="X1075" s="72"/>
      <c r="Y1075" s="75">
        <v>4</v>
      </c>
    </row>
    <row r="1076" spans="1:25" ht="33.75" x14ac:dyDescent="0.25">
      <c r="A1076" s="27" t="s">
        <v>391</v>
      </c>
      <c r="B1076" s="21" t="s">
        <v>392</v>
      </c>
      <c r="C1076" s="21" t="s">
        <v>2629</v>
      </c>
      <c r="D1076" s="122" t="s">
        <v>2668</v>
      </c>
      <c r="E1076" s="123" t="s">
        <v>2638</v>
      </c>
      <c r="F1076" s="123">
        <v>50</v>
      </c>
      <c r="G1076" s="123" t="s">
        <v>2726</v>
      </c>
      <c r="H1076" s="123" t="s">
        <v>463</v>
      </c>
      <c r="I1076" s="124">
        <v>44593</v>
      </c>
      <c r="J1076" s="124">
        <v>44652</v>
      </c>
      <c r="K1076" s="125">
        <v>1</v>
      </c>
      <c r="L1076" s="125">
        <v>0</v>
      </c>
      <c r="M1076" s="123">
        <v>1</v>
      </c>
      <c r="N1076" s="76"/>
      <c r="O1076" s="76"/>
      <c r="P1076" s="76"/>
      <c r="Q1076" s="76"/>
      <c r="R1076" s="76"/>
      <c r="S1076" s="76"/>
      <c r="T1076" s="75"/>
      <c r="U1076" s="75"/>
      <c r="V1076" s="75"/>
      <c r="W1076" s="75"/>
      <c r="X1076" s="72"/>
      <c r="Y1076" s="75">
        <v>0</v>
      </c>
    </row>
    <row r="1077" spans="1:25" ht="33.75" x14ac:dyDescent="0.25">
      <c r="A1077" s="27" t="s">
        <v>391</v>
      </c>
      <c r="B1077" s="21" t="s">
        <v>392</v>
      </c>
      <c r="C1077" s="21" t="s">
        <v>2629</v>
      </c>
      <c r="D1077" s="122" t="s">
        <v>2668</v>
      </c>
      <c r="E1077" s="123" t="s">
        <v>2638</v>
      </c>
      <c r="F1077" s="123">
        <v>50</v>
      </c>
      <c r="G1077" s="123" t="s">
        <v>2726</v>
      </c>
      <c r="H1077" s="123" t="s">
        <v>463</v>
      </c>
      <c r="I1077" s="124">
        <v>44682</v>
      </c>
      <c r="J1077" s="124">
        <v>44743</v>
      </c>
      <c r="K1077" s="125">
        <v>1</v>
      </c>
      <c r="L1077" s="125">
        <v>0</v>
      </c>
      <c r="M1077" s="123">
        <v>1</v>
      </c>
      <c r="N1077" s="76"/>
      <c r="O1077" s="76"/>
      <c r="P1077" s="76"/>
      <c r="Q1077" s="76"/>
      <c r="R1077" s="76"/>
      <c r="S1077" s="76"/>
      <c r="T1077" s="75"/>
      <c r="U1077" s="75"/>
      <c r="V1077" s="75"/>
      <c r="W1077" s="75"/>
      <c r="X1077" s="72"/>
      <c r="Y1077" s="75">
        <v>1</v>
      </c>
    </row>
    <row r="1078" spans="1:25" ht="33.75" x14ac:dyDescent="0.25">
      <c r="A1078" s="27" t="s">
        <v>391</v>
      </c>
      <c r="B1078" s="21" t="s">
        <v>392</v>
      </c>
      <c r="C1078" s="21" t="s">
        <v>2629</v>
      </c>
      <c r="D1078" s="122" t="s">
        <v>2669</v>
      </c>
      <c r="E1078" s="123" t="s">
        <v>2638</v>
      </c>
      <c r="F1078" s="123">
        <v>60</v>
      </c>
      <c r="G1078" s="123" t="s">
        <v>2726</v>
      </c>
      <c r="H1078" s="123" t="s">
        <v>463</v>
      </c>
      <c r="I1078" s="124">
        <v>44593</v>
      </c>
      <c r="J1078" s="124">
        <v>44652</v>
      </c>
      <c r="K1078" s="125">
        <v>11</v>
      </c>
      <c r="L1078" s="125">
        <v>5</v>
      </c>
      <c r="M1078" s="123">
        <v>6</v>
      </c>
      <c r="N1078" s="75"/>
      <c r="O1078" s="75"/>
      <c r="P1078" s="75"/>
      <c r="Q1078" s="75"/>
      <c r="R1078" s="75"/>
      <c r="S1078" s="75"/>
      <c r="T1078" s="75"/>
      <c r="U1078" s="75"/>
      <c r="V1078" s="75"/>
      <c r="W1078" s="75"/>
      <c r="X1078" s="72"/>
      <c r="Y1078" s="75">
        <v>7</v>
      </c>
    </row>
    <row r="1079" spans="1:25" ht="33.75" x14ac:dyDescent="0.25">
      <c r="A1079" s="27" t="s">
        <v>391</v>
      </c>
      <c r="B1079" s="21" t="s">
        <v>392</v>
      </c>
      <c r="C1079" s="21" t="s">
        <v>2629</v>
      </c>
      <c r="D1079" s="122" t="s">
        <v>2669</v>
      </c>
      <c r="E1079" s="123" t="s">
        <v>2638</v>
      </c>
      <c r="F1079" s="123">
        <v>60</v>
      </c>
      <c r="G1079" s="123" t="s">
        <v>2726</v>
      </c>
      <c r="H1079" s="123" t="s">
        <v>463</v>
      </c>
      <c r="I1079" s="124">
        <v>44682</v>
      </c>
      <c r="J1079" s="124">
        <v>44743</v>
      </c>
      <c r="K1079" s="125">
        <v>9</v>
      </c>
      <c r="L1079" s="125">
        <v>5</v>
      </c>
      <c r="M1079" s="123">
        <v>4</v>
      </c>
      <c r="N1079" s="74"/>
      <c r="O1079" s="74"/>
      <c r="P1079" s="74"/>
      <c r="Q1079" s="74"/>
      <c r="R1079" s="91"/>
      <c r="S1079" s="91"/>
      <c r="T1079" s="92"/>
      <c r="U1079" s="74"/>
      <c r="V1079" s="74"/>
      <c r="W1079" s="74"/>
      <c r="X1079" s="74"/>
      <c r="Y1079" s="74">
        <v>6</v>
      </c>
    </row>
    <row r="1080" spans="1:25" ht="33.75" x14ac:dyDescent="0.25">
      <c r="A1080" s="27" t="s">
        <v>391</v>
      </c>
      <c r="B1080" s="21" t="s">
        <v>392</v>
      </c>
      <c r="C1080" s="21" t="s">
        <v>2629</v>
      </c>
      <c r="D1080" s="122" t="s">
        <v>2669</v>
      </c>
      <c r="E1080" s="123" t="s">
        <v>2638</v>
      </c>
      <c r="F1080" s="123">
        <v>60</v>
      </c>
      <c r="G1080" s="123" t="s">
        <v>2726</v>
      </c>
      <c r="H1080" s="123" t="s">
        <v>463</v>
      </c>
      <c r="I1080" s="124">
        <v>44835</v>
      </c>
      <c r="J1080" s="124">
        <v>44896</v>
      </c>
      <c r="K1080" s="125">
        <v>10</v>
      </c>
      <c r="L1080" s="125">
        <v>3</v>
      </c>
      <c r="M1080" s="123">
        <v>7</v>
      </c>
      <c r="N1080" s="74"/>
      <c r="O1080" s="74"/>
      <c r="P1080" s="74"/>
      <c r="Q1080" s="74"/>
      <c r="R1080" s="91"/>
      <c r="S1080" s="91"/>
      <c r="T1080" s="92"/>
      <c r="U1080" s="74"/>
      <c r="V1080" s="74"/>
      <c r="W1080" s="74"/>
      <c r="X1080" s="74"/>
      <c r="Y1080" s="74">
        <v>10</v>
      </c>
    </row>
    <row r="1081" spans="1:25" ht="33.75" x14ac:dyDescent="0.25">
      <c r="A1081" s="27" t="s">
        <v>391</v>
      </c>
      <c r="B1081" s="21" t="s">
        <v>392</v>
      </c>
      <c r="C1081" s="21" t="s">
        <v>2629</v>
      </c>
      <c r="D1081" s="122" t="s">
        <v>2670</v>
      </c>
      <c r="E1081" s="123" t="s">
        <v>2638</v>
      </c>
      <c r="F1081" s="123">
        <v>30</v>
      </c>
      <c r="G1081" s="123" t="s">
        <v>2726</v>
      </c>
      <c r="H1081" s="123" t="s">
        <v>463</v>
      </c>
      <c r="I1081" s="124">
        <v>44593</v>
      </c>
      <c r="J1081" s="124">
        <v>44652</v>
      </c>
      <c r="K1081" s="125">
        <v>4</v>
      </c>
      <c r="L1081" s="125">
        <v>2</v>
      </c>
      <c r="M1081" s="123">
        <v>2</v>
      </c>
      <c r="N1081" s="76"/>
      <c r="O1081" s="76"/>
      <c r="P1081" s="76"/>
      <c r="Q1081" s="76"/>
      <c r="R1081" s="76"/>
      <c r="S1081" s="76"/>
      <c r="T1081" s="75"/>
      <c r="U1081" s="75"/>
      <c r="V1081" s="75"/>
      <c r="W1081" s="75"/>
      <c r="X1081" s="72"/>
      <c r="Y1081" s="75">
        <v>1</v>
      </c>
    </row>
    <row r="1082" spans="1:25" ht="33.75" x14ac:dyDescent="0.25">
      <c r="A1082" s="27" t="s">
        <v>391</v>
      </c>
      <c r="B1082" s="21" t="s">
        <v>392</v>
      </c>
      <c r="C1082" s="21" t="s">
        <v>2629</v>
      </c>
      <c r="D1082" s="122" t="s">
        <v>2670</v>
      </c>
      <c r="E1082" s="123" t="s">
        <v>2638</v>
      </c>
      <c r="F1082" s="123">
        <v>30</v>
      </c>
      <c r="G1082" s="123" t="s">
        <v>2726</v>
      </c>
      <c r="H1082" s="123" t="s">
        <v>463</v>
      </c>
      <c r="I1082" s="124">
        <v>44682</v>
      </c>
      <c r="J1082" s="124">
        <v>44743</v>
      </c>
      <c r="K1082" s="125">
        <v>4</v>
      </c>
      <c r="L1082" s="125">
        <v>2</v>
      </c>
      <c r="M1082" s="123">
        <v>2</v>
      </c>
      <c r="N1082" s="93"/>
      <c r="O1082" s="93"/>
      <c r="P1082" s="93"/>
      <c r="Q1082" s="93"/>
      <c r="R1082" s="95"/>
      <c r="S1082" s="95"/>
      <c r="T1082" s="96"/>
      <c r="U1082" s="93"/>
      <c r="V1082" s="93"/>
      <c r="W1082" s="93"/>
      <c r="X1082" s="93"/>
      <c r="Y1082" s="93">
        <v>4</v>
      </c>
    </row>
    <row r="1083" spans="1:25" ht="33.75" x14ac:dyDescent="0.25">
      <c r="A1083" s="27" t="s">
        <v>391</v>
      </c>
      <c r="B1083" s="21" t="s">
        <v>392</v>
      </c>
      <c r="C1083" s="21" t="s">
        <v>2629</v>
      </c>
      <c r="D1083" s="122" t="s">
        <v>2670</v>
      </c>
      <c r="E1083" s="123" t="s">
        <v>2638</v>
      </c>
      <c r="F1083" s="123">
        <v>30</v>
      </c>
      <c r="G1083" s="123" t="s">
        <v>2726</v>
      </c>
      <c r="H1083" s="123" t="s">
        <v>463</v>
      </c>
      <c r="I1083" s="124">
        <v>44593</v>
      </c>
      <c r="J1083" s="124">
        <v>44652</v>
      </c>
      <c r="K1083" s="125">
        <v>3</v>
      </c>
      <c r="L1083" s="125">
        <v>1</v>
      </c>
      <c r="M1083" s="123">
        <v>2</v>
      </c>
      <c r="N1083" s="76"/>
      <c r="O1083" s="76"/>
      <c r="P1083" s="76"/>
      <c r="Q1083" s="76"/>
      <c r="R1083" s="76"/>
      <c r="S1083" s="76"/>
      <c r="T1083" s="75"/>
      <c r="U1083" s="75"/>
      <c r="V1083" s="75"/>
      <c r="W1083" s="75"/>
      <c r="X1083" s="72"/>
      <c r="Y1083" s="75">
        <v>3</v>
      </c>
    </row>
    <row r="1084" spans="1:25" ht="33.75" x14ac:dyDescent="0.25">
      <c r="A1084" s="27" t="s">
        <v>391</v>
      </c>
      <c r="B1084" s="21" t="s">
        <v>392</v>
      </c>
      <c r="C1084" s="21" t="s">
        <v>2629</v>
      </c>
      <c r="D1084" s="122" t="s">
        <v>2671</v>
      </c>
      <c r="E1084" s="123" t="s">
        <v>2638</v>
      </c>
      <c r="F1084" s="123">
        <v>60</v>
      </c>
      <c r="G1084" s="123" t="s">
        <v>2726</v>
      </c>
      <c r="H1084" s="123" t="s">
        <v>463</v>
      </c>
      <c r="I1084" s="124">
        <v>44593</v>
      </c>
      <c r="J1084" s="124">
        <v>44652</v>
      </c>
      <c r="K1084" s="125">
        <v>2</v>
      </c>
      <c r="L1084" s="125">
        <v>2</v>
      </c>
      <c r="M1084" s="123">
        <v>0</v>
      </c>
      <c r="N1084" s="76"/>
      <c r="O1084" s="76"/>
      <c r="P1084" s="76"/>
      <c r="Q1084" s="76"/>
      <c r="R1084" s="76"/>
      <c r="S1084" s="76"/>
      <c r="T1084" s="75"/>
      <c r="U1084" s="72"/>
      <c r="V1084" s="75"/>
      <c r="W1084" s="75"/>
      <c r="X1084" s="72"/>
      <c r="Y1084" s="75">
        <v>2</v>
      </c>
    </row>
    <row r="1085" spans="1:25" ht="33.75" x14ac:dyDescent="0.25">
      <c r="A1085" s="27" t="s">
        <v>391</v>
      </c>
      <c r="B1085" s="21" t="s">
        <v>392</v>
      </c>
      <c r="C1085" s="21" t="s">
        <v>2629</v>
      </c>
      <c r="D1085" s="122" t="s">
        <v>2671</v>
      </c>
      <c r="E1085" s="123" t="s">
        <v>2638</v>
      </c>
      <c r="F1085" s="123">
        <v>60</v>
      </c>
      <c r="G1085" s="123" t="s">
        <v>2726</v>
      </c>
      <c r="H1085" s="123" t="s">
        <v>463</v>
      </c>
      <c r="I1085" s="124">
        <v>44682</v>
      </c>
      <c r="J1085" s="124">
        <v>44743</v>
      </c>
      <c r="K1085" s="125">
        <v>2</v>
      </c>
      <c r="L1085" s="125">
        <v>1</v>
      </c>
      <c r="M1085" s="123">
        <v>1</v>
      </c>
      <c r="N1085" s="93"/>
      <c r="O1085" s="93"/>
      <c r="P1085" s="93"/>
      <c r="Q1085" s="93"/>
      <c r="R1085" s="95"/>
      <c r="S1085" s="95"/>
      <c r="T1085" s="96"/>
      <c r="U1085" s="93"/>
      <c r="V1085" s="93"/>
      <c r="W1085" s="93"/>
      <c r="X1085" s="93"/>
      <c r="Y1085" s="93">
        <v>2</v>
      </c>
    </row>
    <row r="1086" spans="1:25" ht="33.75" x14ac:dyDescent="0.25">
      <c r="A1086" s="27" t="s">
        <v>391</v>
      </c>
      <c r="B1086" s="21" t="s">
        <v>392</v>
      </c>
      <c r="C1086" s="21" t="s">
        <v>2629</v>
      </c>
      <c r="D1086" s="122" t="s">
        <v>2671</v>
      </c>
      <c r="E1086" s="123" t="s">
        <v>2638</v>
      </c>
      <c r="F1086" s="123">
        <v>60</v>
      </c>
      <c r="G1086" s="123" t="s">
        <v>2726</v>
      </c>
      <c r="H1086" s="123" t="s">
        <v>463</v>
      </c>
      <c r="I1086" s="124">
        <v>44835</v>
      </c>
      <c r="J1086" s="124">
        <v>44896</v>
      </c>
      <c r="K1086" s="125">
        <v>4</v>
      </c>
      <c r="L1086" s="125">
        <v>1</v>
      </c>
      <c r="M1086" s="123">
        <v>3</v>
      </c>
      <c r="N1086" s="93"/>
      <c r="O1086" s="93"/>
      <c r="P1086" s="93"/>
      <c r="Q1086" s="93"/>
      <c r="R1086" s="95"/>
      <c r="S1086" s="95"/>
      <c r="T1086" s="96"/>
      <c r="U1086" s="93"/>
      <c r="V1086" s="93"/>
      <c r="W1086" s="93"/>
      <c r="X1086" s="93"/>
      <c r="Y1086" s="93">
        <v>2</v>
      </c>
    </row>
    <row r="1087" spans="1:25" ht="33.75" x14ac:dyDescent="0.25">
      <c r="A1087" s="27" t="s">
        <v>391</v>
      </c>
      <c r="B1087" s="21" t="s">
        <v>392</v>
      </c>
      <c r="C1087" s="21" t="s">
        <v>2629</v>
      </c>
      <c r="D1087" s="122" t="s">
        <v>2672</v>
      </c>
      <c r="E1087" s="123" t="s">
        <v>2638</v>
      </c>
      <c r="F1087" s="123">
        <v>35</v>
      </c>
      <c r="G1087" s="123" t="s">
        <v>2726</v>
      </c>
      <c r="H1087" s="123" t="s">
        <v>463</v>
      </c>
      <c r="I1087" s="124">
        <v>44593</v>
      </c>
      <c r="J1087" s="124">
        <v>44652</v>
      </c>
      <c r="K1087" s="125">
        <v>20</v>
      </c>
      <c r="L1087" s="125">
        <v>8</v>
      </c>
      <c r="M1087" s="123">
        <v>12</v>
      </c>
      <c r="N1087" s="76"/>
      <c r="O1087" s="76"/>
      <c r="P1087" s="76"/>
      <c r="Q1087" s="76"/>
      <c r="R1087" s="76"/>
      <c r="S1087" s="76"/>
      <c r="T1087" s="75"/>
      <c r="U1087" s="75"/>
      <c r="V1087" s="75"/>
      <c r="W1087" s="75"/>
      <c r="X1087" s="72"/>
      <c r="Y1087" s="75">
        <v>20</v>
      </c>
    </row>
    <row r="1088" spans="1:25" ht="33.75" x14ac:dyDescent="0.25">
      <c r="A1088" s="27" t="s">
        <v>391</v>
      </c>
      <c r="B1088" s="21" t="s">
        <v>392</v>
      </c>
      <c r="C1088" s="21" t="s">
        <v>2629</v>
      </c>
      <c r="D1088" s="122" t="s">
        <v>2672</v>
      </c>
      <c r="E1088" s="123" t="s">
        <v>2638</v>
      </c>
      <c r="F1088" s="123">
        <v>35</v>
      </c>
      <c r="G1088" s="123" t="s">
        <v>2726</v>
      </c>
      <c r="H1088" s="123" t="s">
        <v>463</v>
      </c>
      <c r="I1088" s="124">
        <v>44682</v>
      </c>
      <c r="J1088" s="124">
        <v>44743</v>
      </c>
      <c r="K1088" s="125">
        <v>31</v>
      </c>
      <c r="L1088" s="125">
        <v>15</v>
      </c>
      <c r="M1088" s="123">
        <v>16</v>
      </c>
      <c r="N1088" s="76"/>
      <c r="O1088" s="76"/>
      <c r="P1088" s="76"/>
      <c r="Q1088" s="76"/>
      <c r="R1088" s="76"/>
      <c r="S1088" s="76"/>
      <c r="T1088" s="75"/>
      <c r="U1088" s="75"/>
      <c r="V1088" s="75"/>
      <c r="W1088" s="72"/>
      <c r="X1088" s="72"/>
      <c r="Y1088" s="75">
        <v>29</v>
      </c>
    </row>
    <row r="1089" spans="1:25" ht="33.75" x14ac:dyDescent="0.25">
      <c r="A1089" s="27" t="s">
        <v>391</v>
      </c>
      <c r="B1089" s="21" t="s">
        <v>392</v>
      </c>
      <c r="C1089" s="21" t="s">
        <v>2629</v>
      </c>
      <c r="D1089" s="122" t="s">
        <v>2673</v>
      </c>
      <c r="E1089" s="123" t="s">
        <v>2651</v>
      </c>
      <c r="F1089" s="123">
        <v>110</v>
      </c>
      <c r="G1089" s="123" t="s">
        <v>2726</v>
      </c>
      <c r="H1089" s="123" t="s">
        <v>463</v>
      </c>
      <c r="I1089" s="124">
        <v>44593</v>
      </c>
      <c r="J1089" s="124">
        <v>44652</v>
      </c>
      <c r="K1089" s="125">
        <v>1</v>
      </c>
      <c r="L1089" s="125">
        <v>0</v>
      </c>
      <c r="M1089" s="123">
        <v>1</v>
      </c>
      <c r="N1089" s="76"/>
      <c r="O1089" s="76"/>
      <c r="P1089" s="76"/>
      <c r="Q1089" s="76"/>
      <c r="R1089" s="76"/>
      <c r="S1089" s="76"/>
      <c r="T1089" s="75"/>
      <c r="U1089" s="72"/>
      <c r="V1089" s="75"/>
      <c r="W1089" s="75"/>
      <c r="X1089" s="72"/>
      <c r="Y1089" s="75">
        <v>1</v>
      </c>
    </row>
    <row r="1090" spans="1:25" ht="33.75" x14ac:dyDescent="0.25">
      <c r="A1090" s="27" t="s">
        <v>391</v>
      </c>
      <c r="B1090" s="21" t="s">
        <v>392</v>
      </c>
      <c r="C1090" s="21" t="s">
        <v>2629</v>
      </c>
      <c r="D1090" s="122" t="s">
        <v>2673</v>
      </c>
      <c r="E1090" s="123" t="s">
        <v>2651</v>
      </c>
      <c r="F1090" s="123">
        <v>110</v>
      </c>
      <c r="G1090" s="123" t="s">
        <v>2726</v>
      </c>
      <c r="H1090" s="123" t="s">
        <v>463</v>
      </c>
      <c r="I1090" s="124">
        <v>44682</v>
      </c>
      <c r="J1090" s="124">
        <v>44743</v>
      </c>
      <c r="K1090" s="125">
        <v>3</v>
      </c>
      <c r="L1090" s="125">
        <v>0</v>
      </c>
      <c r="M1090" s="123">
        <v>3</v>
      </c>
      <c r="N1090" s="76"/>
      <c r="O1090" s="76"/>
      <c r="P1090" s="76"/>
      <c r="Q1090" s="76"/>
      <c r="R1090" s="76"/>
      <c r="S1090" s="76"/>
      <c r="T1090" s="75"/>
      <c r="U1090" s="75"/>
      <c r="V1090" s="75"/>
      <c r="W1090" s="75"/>
      <c r="X1090" s="72"/>
      <c r="Y1090" s="75">
        <v>2</v>
      </c>
    </row>
    <row r="1091" spans="1:25" ht="45" x14ac:dyDescent="0.25">
      <c r="A1091" s="27" t="s">
        <v>391</v>
      </c>
      <c r="B1091" s="21" t="s">
        <v>392</v>
      </c>
      <c r="C1091" s="21" t="s">
        <v>2629</v>
      </c>
      <c r="D1091" s="122" t="s">
        <v>2674</v>
      </c>
      <c r="E1091" s="123" t="s">
        <v>2651</v>
      </c>
      <c r="F1091" s="123">
        <v>110</v>
      </c>
      <c r="G1091" s="123" t="s">
        <v>2726</v>
      </c>
      <c r="H1091" s="123" t="s">
        <v>463</v>
      </c>
      <c r="I1091" s="124">
        <v>44593</v>
      </c>
      <c r="J1091" s="124">
        <v>44652</v>
      </c>
      <c r="K1091" s="125">
        <v>1</v>
      </c>
      <c r="L1091" s="125">
        <v>1</v>
      </c>
      <c r="M1091" s="123">
        <v>0</v>
      </c>
      <c r="N1091" s="76"/>
      <c r="O1091" s="76"/>
      <c r="P1091" s="76"/>
      <c r="Q1091" s="76"/>
      <c r="R1091" s="76"/>
      <c r="S1091" s="76"/>
      <c r="T1091" s="75"/>
      <c r="U1091" s="75"/>
      <c r="V1091" s="75"/>
      <c r="W1091" s="75"/>
      <c r="X1091" s="72"/>
      <c r="Y1091" s="75">
        <v>1</v>
      </c>
    </row>
    <row r="1092" spans="1:25" ht="45" x14ac:dyDescent="0.25">
      <c r="A1092" s="27" t="s">
        <v>391</v>
      </c>
      <c r="B1092" s="21" t="s">
        <v>392</v>
      </c>
      <c r="C1092" s="21" t="s">
        <v>2629</v>
      </c>
      <c r="D1092" s="122" t="s">
        <v>2674</v>
      </c>
      <c r="E1092" s="123" t="s">
        <v>2651</v>
      </c>
      <c r="F1092" s="123">
        <v>110</v>
      </c>
      <c r="G1092" s="123" t="s">
        <v>2726</v>
      </c>
      <c r="H1092" s="123" t="s">
        <v>463</v>
      </c>
      <c r="I1092" s="124">
        <v>44682</v>
      </c>
      <c r="J1092" s="124">
        <v>44743</v>
      </c>
      <c r="K1092" s="125">
        <v>1</v>
      </c>
      <c r="L1092" s="125">
        <v>1</v>
      </c>
      <c r="M1092" s="123">
        <v>0</v>
      </c>
      <c r="N1092" s="76"/>
      <c r="O1092" s="76"/>
      <c r="P1092" s="76"/>
      <c r="Q1092" s="76"/>
      <c r="R1092" s="76"/>
      <c r="S1092" s="76"/>
      <c r="T1092" s="75"/>
      <c r="U1092" s="75"/>
      <c r="V1092" s="75"/>
      <c r="W1092" s="75"/>
      <c r="X1092" s="72"/>
      <c r="Y1092" s="75">
        <v>1</v>
      </c>
    </row>
    <row r="1093" spans="1:25" ht="33.75" x14ac:dyDescent="0.25">
      <c r="A1093" s="27" t="s">
        <v>391</v>
      </c>
      <c r="B1093" s="21" t="s">
        <v>392</v>
      </c>
      <c r="C1093" s="21" t="s">
        <v>2629</v>
      </c>
      <c r="D1093" s="122" t="s">
        <v>2675</v>
      </c>
      <c r="E1093" s="123" t="s">
        <v>2651</v>
      </c>
      <c r="F1093" s="123">
        <v>110</v>
      </c>
      <c r="G1093" s="123" t="s">
        <v>2726</v>
      </c>
      <c r="H1093" s="123" t="s">
        <v>463</v>
      </c>
      <c r="I1093" s="124">
        <v>44593</v>
      </c>
      <c r="J1093" s="124">
        <v>44652</v>
      </c>
      <c r="K1093" s="125">
        <v>1</v>
      </c>
      <c r="L1093" s="125">
        <v>1</v>
      </c>
      <c r="M1093" s="123">
        <v>0</v>
      </c>
      <c r="N1093" s="76"/>
      <c r="O1093" s="76"/>
      <c r="P1093" s="76"/>
      <c r="Q1093" s="76"/>
      <c r="R1093" s="76"/>
      <c r="S1093" s="76"/>
      <c r="T1093" s="75"/>
      <c r="U1093" s="75"/>
      <c r="V1093" s="75"/>
      <c r="W1093" s="75"/>
      <c r="X1093" s="72"/>
      <c r="Y1093" s="75">
        <v>1</v>
      </c>
    </row>
    <row r="1094" spans="1:25" ht="33.75" x14ac:dyDescent="0.25">
      <c r="A1094" s="27" t="s">
        <v>391</v>
      </c>
      <c r="B1094" s="21" t="s">
        <v>392</v>
      </c>
      <c r="C1094" s="21" t="s">
        <v>2629</v>
      </c>
      <c r="D1094" s="122" t="s">
        <v>2675</v>
      </c>
      <c r="E1094" s="123" t="s">
        <v>2651</v>
      </c>
      <c r="F1094" s="123">
        <v>110</v>
      </c>
      <c r="G1094" s="123" t="s">
        <v>2726</v>
      </c>
      <c r="H1094" s="123" t="s">
        <v>463</v>
      </c>
      <c r="I1094" s="124">
        <v>44682</v>
      </c>
      <c r="J1094" s="124">
        <v>44743</v>
      </c>
      <c r="K1094" s="125">
        <v>1</v>
      </c>
      <c r="L1094" s="125">
        <v>1</v>
      </c>
      <c r="M1094" s="123">
        <v>0</v>
      </c>
      <c r="N1094" s="76"/>
      <c r="O1094" s="76"/>
      <c r="P1094" s="76"/>
      <c r="Q1094" s="76"/>
      <c r="R1094" s="76"/>
      <c r="S1094" s="76"/>
      <c r="T1094" s="75"/>
      <c r="U1094" s="75"/>
      <c r="V1094" s="75"/>
      <c r="W1094" s="75"/>
      <c r="X1094" s="72"/>
      <c r="Y1094" s="75">
        <v>1</v>
      </c>
    </row>
    <row r="1095" spans="1:25" ht="33.75" x14ac:dyDescent="0.25">
      <c r="A1095" s="27" t="s">
        <v>391</v>
      </c>
      <c r="B1095" s="21" t="s">
        <v>392</v>
      </c>
      <c r="C1095" s="21" t="s">
        <v>2629</v>
      </c>
      <c r="D1095" s="122" t="s">
        <v>2676</v>
      </c>
      <c r="E1095" s="123" t="s">
        <v>2634</v>
      </c>
      <c r="F1095" s="123">
        <v>60</v>
      </c>
      <c r="G1095" s="123" t="s">
        <v>2728</v>
      </c>
      <c r="H1095" s="123" t="s">
        <v>463</v>
      </c>
      <c r="I1095" s="124">
        <v>44593</v>
      </c>
      <c r="J1095" s="124">
        <v>44652</v>
      </c>
      <c r="K1095" s="125">
        <v>6</v>
      </c>
      <c r="L1095" s="125">
        <v>2</v>
      </c>
      <c r="M1095" s="123">
        <v>4</v>
      </c>
      <c r="N1095" s="76"/>
      <c r="O1095" s="76"/>
      <c r="P1095" s="76"/>
      <c r="Q1095" s="76"/>
      <c r="R1095" s="76"/>
      <c r="S1095" s="76"/>
      <c r="T1095" s="75"/>
      <c r="U1095" s="75"/>
      <c r="V1095" s="75"/>
      <c r="W1095" s="75"/>
      <c r="X1095" s="72"/>
      <c r="Y1095" s="75">
        <v>6</v>
      </c>
    </row>
    <row r="1096" spans="1:25" ht="33.75" x14ac:dyDescent="0.25">
      <c r="A1096" s="27" t="s">
        <v>391</v>
      </c>
      <c r="B1096" s="21" t="s">
        <v>392</v>
      </c>
      <c r="C1096" s="21" t="s">
        <v>2629</v>
      </c>
      <c r="D1096" s="122" t="s">
        <v>2676</v>
      </c>
      <c r="E1096" s="123" t="s">
        <v>2634</v>
      </c>
      <c r="F1096" s="123">
        <v>60</v>
      </c>
      <c r="G1096" s="123" t="s">
        <v>2728</v>
      </c>
      <c r="H1096" s="123" t="s">
        <v>463</v>
      </c>
      <c r="I1096" s="124">
        <v>44682</v>
      </c>
      <c r="J1096" s="124">
        <v>44743</v>
      </c>
      <c r="K1096" s="125">
        <v>4</v>
      </c>
      <c r="L1096" s="125">
        <v>2</v>
      </c>
      <c r="M1096" s="123">
        <v>2</v>
      </c>
      <c r="N1096" s="76"/>
      <c r="O1096" s="76"/>
      <c r="P1096" s="76"/>
      <c r="Q1096" s="76"/>
      <c r="R1096" s="76"/>
      <c r="S1096" s="76"/>
      <c r="T1096" s="75"/>
      <c r="U1096" s="75"/>
      <c r="V1096" s="75"/>
      <c r="W1096" s="75"/>
      <c r="X1096" s="72"/>
      <c r="Y1096" s="75">
        <v>4</v>
      </c>
    </row>
    <row r="1097" spans="1:25" ht="33.75" x14ac:dyDescent="0.25">
      <c r="A1097" s="27" t="s">
        <v>391</v>
      </c>
      <c r="B1097" s="21" t="s">
        <v>392</v>
      </c>
      <c r="C1097" s="21" t="s">
        <v>2629</v>
      </c>
      <c r="D1097" s="122" t="s">
        <v>2676</v>
      </c>
      <c r="E1097" s="123" t="s">
        <v>2634</v>
      </c>
      <c r="F1097" s="123">
        <v>60</v>
      </c>
      <c r="G1097" s="123" t="s">
        <v>2728</v>
      </c>
      <c r="H1097" s="123" t="s">
        <v>463</v>
      </c>
      <c r="I1097" s="124">
        <v>44835</v>
      </c>
      <c r="J1097" s="124">
        <v>44896</v>
      </c>
      <c r="K1097" s="125">
        <v>5</v>
      </c>
      <c r="L1097" s="125">
        <v>3</v>
      </c>
      <c r="M1097" s="123">
        <v>2</v>
      </c>
      <c r="N1097" s="76"/>
      <c r="O1097" s="76"/>
      <c r="P1097" s="76"/>
      <c r="Q1097" s="76"/>
      <c r="R1097" s="76"/>
      <c r="S1097" s="76"/>
      <c r="T1097" s="75"/>
      <c r="U1097" s="75"/>
      <c r="V1097" s="75"/>
      <c r="W1097" s="75"/>
      <c r="X1097" s="72"/>
      <c r="Y1097" s="75">
        <v>5</v>
      </c>
    </row>
    <row r="1098" spans="1:25" ht="33.75" x14ac:dyDescent="0.25">
      <c r="A1098" s="27" t="s">
        <v>391</v>
      </c>
      <c r="B1098" s="21" t="s">
        <v>392</v>
      </c>
      <c r="C1098" s="21" t="s">
        <v>2629</v>
      </c>
      <c r="D1098" s="122" t="s">
        <v>2677</v>
      </c>
      <c r="E1098" s="123" t="s">
        <v>2634</v>
      </c>
      <c r="F1098" s="123">
        <v>60</v>
      </c>
      <c r="G1098" s="123" t="s">
        <v>2728</v>
      </c>
      <c r="H1098" s="123" t="s">
        <v>463</v>
      </c>
      <c r="I1098" s="124">
        <v>44593</v>
      </c>
      <c r="J1098" s="124">
        <v>44652</v>
      </c>
      <c r="K1098" s="125">
        <v>1</v>
      </c>
      <c r="L1098" s="125">
        <v>1</v>
      </c>
      <c r="M1098" s="123">
        <v>0</v>
      </c>
      <c r="N1098" s="76"/>
      <c r="O1098" s="76"/>
      <c r="P1098" s="76"/>
      <c r="Q1098" s="76"/>
      <c r="R1098" s="76"/>
      <c r="S1098" s="76"/>
      <c r="T1098" s="75"/>
      <c r="U1098" s="75"/>
      <c r="V1098" s="75"/>
      <c r="W1098" s="75"/>
      <c r="X1098" s="72"/>
      <c r="Y1098" s="75">
        <v>1</v>
      </c>
    </row>
    <row r="1099" spans="1:25" ht="33.75" x14ac:dyDescent="0.25">
      <c r="A1099" s="27" t="s">
        <v>391</v>
      </c>
      <c r="B1099" s="21" t="s">
        <v>392</v>
      </c>
      <c r="C1099" s="21" t="s">
        <v>2629</v>
      </c>
      <c r="D1099" s="122" t="s">
        <v>2677</v>
      </c>
      <c r="E1099" s="123" t="s">
        <v>2634</v>
      </c>
      <c r="F1099" s="123">
        <v>60</v>
      </c>
      <c r="G1099" s="123" t="s">
        <v>2728</v>
      </c>
      <c r="H1099" s="123" t="s">
        <v>463</v>
      </c>
      <c r="I1099" s="124">
        <v>44835</v>
      </c>
      <c r="J1099" s="124">
        <v>44896</v>
      </c>
      <c r="K1099" s="125">
        <v>1</v>
      </c>
      <c r="L1099" s="125">
        <v>0</v>
      </c>
      <c r="M1099" s="123">
        <v>1</v>
      </c>
      <c r="N1099" s="93"/>
      <c r="O1099" s="93"/>
      <c r="P1099" s="93"/>
      <c r="Q1099" s="93"/>
      <c r="R1099" s="95"/>
      <c r="S1099" s="75"/>
      <c r="T1099" s="75"/>
      <c r="U1099" s="93"/>
      <c r="V1099" s="93"/>
      <c r="W1099" s="93"/>
      <c r="X1099" s="93"/>
      <c r="Y1099" s="93">
        <v>1</v>
      </c>
    </row>
    <row r="1100" spans="1:25" ht="33.75" x14ac:dyDescent="0.25">
      <c r="A1100" s="27" t="s">
        <v>391</v>
      </c>
      <c r="B1100" s="21" t="s">
        <v>392</v>
      </c>
      <c r="C1100" s="21" t="s">
        <v>2629</v>
      </c>
      <c r="D1100" s="122" t="s">
        <v>2678</v>
      </c>
      <c r="E1100" s="123" t="s">
        <v>2634</v>
      </c>
      <c r="F1100" s="123">
        <v>60</v>
      </c>
      <c r="G1100" s="123" t="s">
        <v>2728</v>
      </c>
      <c r="H1100" s="123" t="s">
        <v>463</v>
      </c>
      <c r="I1100" s="124">
        <v>44593</v>
      </c>
      <c r="J1100" s="124">
        <v>44652</v>
      </c>
      <c r="K1100" s="125">
        <v>2</v>
      </c>
      <c r="L1100" s="125">
        <v>1</v>
      </c>
      <c r="M1100" s="123">
        <v>1</v>
      </c>
      <c r="N1100" s="76"/>
      <c r="O1100" s="76"/>
      <c r="P1100" s="76"/>
      <c r="Q1100" s="76"/>
      <c r="R1100" s="76"/>
      <c r="S1100" s="76"/>
      <c r="T1100" s="75"/>
      <c r="U1100" s="75"/>
      <c r="V1100" s="75"/>
      <c r="W1100" s="75"/>
      <c r="X1100" s="72"/>
      <c r="Y1100" s="75">
        <v>2</v>
      </c>
    </row>
    <row r="1101" spans="1:25" ht="33.75" x14ac:dyDescent="0.25">
      <c r="A1101" s="27" t="s">
        <v>391</v>
      </c>
      <c r="B1101" s="21" t="s">
        <v>392</v>
      </c>
      <c r="C1101" s="21" t="s">
        <v>2629</v>
      </c>
      <c r="D1101" s="122" t="s">
        <v>2678</v>
      </c>
      <c r="E1101" s="123" t="s">
        <v>2634</v>
      </c>
      <c r="F1101" s="123">
        <v>60</v>
      </c>
      <c r="G1101" s="123" t="s">
        <v>2728</v>
      </c>
      <c r="H1101" s="123" t="s">
        <v>463</v>
      </c>
      <c r="I1101" s="124">
        <v>44835</v>
      </c>
      <c r="J1101" s="124">
        <v>44896</v>
      </c>
      <c r="K1101" s="125">
        <v>4</v>
      </c>
      <c r="L1101" s="125">
        <v>3</v>
      </c>
      <c r="M1101" s="123">
        <v>1</v>
      </c>
      <c r="N1101" s="76"/>
      <c r="O1101" s="76"/>
      <c r="P1101" s="76"/>
      <c r="Q1101" s="76"/>
      <c r="R1101" s="76"/>
      <c r="S1101" s="76"/>
      <c r="T1101" s="75"/>
      <c r="U1101" s="75"/>
      <c r="V1101" s="75"/>
      <c r="W1101" s="75"/>
      <c r="X1101" s="72"/>
      <c r="Y1101" s="75">
        <v>4</v>
      </c>
    </row>
    <row r="1102" spans="1:25" ht="33.75" x14ac:dyDescent="0.25">
      <c r="A1102" s="27" t="s">
        <v>391</v>
      </c>
      <c r="B1102" s="21" t="s">
        <v>392</v>
      </c>
      <c r="C1102" s="21" t="s">
        <v>2629</v>
      </c>
      <c r="D1102" s="122" t="s">
        <v>2679</v>
      </c>
      <c r="E1102" s="123" t="s">
        <v>2634</v>
      </c>
      <c r="F1102" s="123">
        <v>78</v>
      </c>
      <c r="G1102" s="123" t="s">
        <v>2728</v>
      </c>
      <c r="H1102" s="123" t="s">
        <v>2727</v>
      </c>
      <c r="I1102" s="124">
        <v>44835</v>
      </c>
      <c r="J1102" s="124">
        <v>44896</v>
      </c>
      <c r="K1102" s="125">
        <v>31</v>
      </c>
      <c r="L1102" s="125">
        <v>10</v>
      </c>
      <c r="M1102" s="123">
        <v>21</v>
      </c>
      <c r="N1102" s="76"/>
      <c r="O1102" s="76"/>
      <c r="P1102" s="76"/>
      <c r="Q1102" s="76"/>
      <c r="R1102" s="76"/>
      <c r="S1102" s="76"/>
      <c r="T1102" s="75"/>
      <c r="U1102" s="75"/>
      <c r="V1102" s="75"/>
      <c r="W1102" s="75"/>
      <c r="X1102" s="72"/>
      <c r="Y1102" s="75">
        <v>27</v>
      </c>
    </row>
    <row r="1103" spans="1:25" ht="67.5" x14ac:dyDescent="0.25">
      <c r="A1103" s="27" t="s">
        <v>391</v>
      </c>
      <c r="B1103" s="21" t="s">
        <v>392</v>
      </c>
      <c r="C1103" s="21" t="s">
        <v>2629</v>
      </c>
      <c r="D1103" s="122" t="s">
        <v>2680</v>
      </c>
      <c r="E1103" s="123" t="s">
        <v>2638</v>
      </c>
      <c r="F1103" s="123">
        <v>49</v>
      </c>
      <c r="G1103" s="123" t="s">
        <v>2728</v>
      </c>
      <c r="H1103" s="123" t="s">
        <v>2727</v>
      </c>
      <c r="I1103" s="124">
        <v>44835</v>
      </c>
      <c r="J1103" s="124">
        <v>44896</v>
      </c>
      <c r="K1103" s="125">
        <v>27</v>
      </c>
      <c r="L1103" s="125">
        <v>18</v>
      </c>
      <c r="M1103" s="123">
        <v>9</v>
      </c>
      <c r="N1103" s="76"/>
      <c r="O1103" s="76"/>
      <c r="P1103" s="76"/>
      <c r="Q1103" s="76"/>
      <c r="R1103" s="76"/>
      <c r="S1103" s="76"/>
      <c r="T1103" s="75"/>
      <c r="U1103" s="75"/>
      <c r="V1103" s="75"/>
      <c r="W1103" s="75"/>
      <c r="X1103" s="72"/>
      <c r="Y1103" s="75">
        <v>27</v>
      </c>
    </row>
    <row r="1104" spans="1:25" ht="33.75" x14ac:dyDescent="0.25">
      <c r="A1104" s="27" t="s">
        <v>391</v>
      </c>
      <c r="B1104" s="21" t="s">
        <v>392</v>
      </c>
      <c r="C1104" s="21" t="s">
        <v>2629</v>
      </c>
      <c r="D1104" s="122" t="s">
        <v>2681</v>
      </c>
      <c r="E1104" s="123" t="s">
        <v>2634</v>
      </c>
      <c r="F1104" s="123">
        <v>200</v>
      </c>
      <c r="G1104" s="123" t="s">
        <v>2728</v>
      </c>
      <c r="H1104" s="123" t="s">
        <v>463</v>
      </c>
      <c r="I1104" s="124">
        <v>44593</v>
      </c>
      <c r="J1104" s="124">
        <v>44652</v>
      </c>
      <c r="K1104" s="125">
        <v>1</v>
      </c>
      <c r="L1104" s="125">
        <v>1</v>
      </c>
      <c r="M1104" s="123">
        <v>0</v>
      </c>
      <c r="N1104" s="76"/>
      <c r="O1104" s="76"/>
      <c r="P1104" s="76"/>
      <c r="Q1104" s="76"/>
      <c r="R1104" s="76"/>
      <c r="S1104" s="76"/>
      <c r="T1104" s="75"/>
      <c r="U1104" s="75"/>
      <c r="V1104" s="75"/>
      <c r="W1104" s="75"/>
      <c r="X1104" s="72"/>
      <c r="Y1104" s="75">
        <v>1</v>
      </c>
    </row>
    <row r="1105" spans="1:25" ht="33.75" x14ac:dyDescent="0.25">
      <c r="A1105" s="27" t="s">
        <v>391</v>
      </c>
      <c r="B1105" s="21" t="s">
        <v>392</v>
      </c>
      <c r="C1105" s="21" t="s">
        <v>2629</v>
      </c>
      <c r="D1105" s="122" t="s">
        <v>2681</v>
      </c>
      <c r="E1105" s="123" t="s">
        <v>2634</v>
      </c>
      <c r="F1105" s="123">
        <v>200</v>
      </c>
      <c r="G1105" s="123" t="s">
        <v>2728</v>
      </c>
      <c r="H1105" s="123" t="s">
        <v>463</v>
      </c>
      <c r="I1105" s="124">
        <v>44682</v>
      </c>
      <c r="J1105" s="124">
        <v>44743</v>
      </c>
      <c r="K1105" s="125">
        <v>3</v>
      </c>
      <c r="L1105" s="125">
        <v>0</v>
      </c>
      <c r="M1105" s="123">
        <v>3</v>
      </c>
      <c r="N1105" s="76"/>
      <c r="O1105" s="76"/>
      <c r="P1105" s="76"/>
      <c r="Q1105" s="76"/>
      <c r="R1105" s="76"/>
      <c r="S1105" s="76"/>
      <c r="T1105" s="75"/>
      <c r="U1105" s="72"/>
      <c r="V1105" s="75"/>
      <c r="W1105" s="75"/>
      <c r="X1105" s="72"/>
      <c r="Y1105" s="75">
        <v>3</v>
      </c>
    </row>
    <row r="1106" spans="1:25" ht="33.75" x14ac:dyDescent="0.25">
      <c r="A1106" s="27" t="s">
        <v>391</v>
      </c>
      <c r="B1106" s="21" t="s">
        <v>392</v>
      </c>
      <c r="C1106" s="21" t="s">
        <v>2629</v>
      </c>
      <c r="D1106" s="122" t="s">
        <v>2681</v>
      </c>
      <c r="E1106" s="123" t="s">
        <v>2634</v>
      </c>
      <c r="F1106" s="123">
        <v>200</v>
      </c>
      <c r="G1106" s="123" t="s">
        <v>2728</v>
      </c>
      <c r="H1106" s="123" t="s">
        <v>463</v>
      </c>
      <c r="I1106" s="124">
        <v>44835</v>
      </c>
      <c r="J1106" s="124">
        <v>44896</v>
      </c>
      <c r="K1106" s="125">
        <v>3</v>
      </c>
      <c r="L1106" s="125">
        <v>0</v>
      </c>
      <c r="M1106" s="123">
        <v>3</v>
      </c>
      <c r="N1106" s="76"/>
      <c r="O1106" s="76"/>
      <c r="P1106" s="76"/>
      <c r="Q1106" s="76"/>
      <c r="R1106" s="76"/>
      <c r="S1106" s="76"/>
      <c r="T1106" s="75"/>
      <c r="U1106" s="75"/>
      <c r="V1106" s="75"/>
      <c r="W1106" s="75"/>
      <c r="X1106" s="72"/>
      <c r="Y1106" s="75">
        <v>2</v>
      </c>
    </row>
    <row r="1107" spans="1:25" ht="33.75" x14ac:dyDescent="0.25">
      <c r="A1107" s="27" t="s">
        <v>391</v>
      </c>
      <c r="B1107" s="21" t="s">
        <v>392</v>
      </c>
      <c r="C1107" s="21" t="s">
        <v>2629</v>
      </c>
      <c r="D1107" s="122" t="s">
        <v>2682</v>
      </c>
      <c r="E1107" s="123" t="s">
        <v>2638</v>
      </c>
      <c r="F1107" s="123">
        <v>80</v>
      </c>
      <c r="G1107" s="123" t="s">
        <v>2726</v>
      </c>
      <c r="H1107" s="123" t="s">
        <v>463</v>
      </c>
      <c r="I1107" s="124">
        <v>44593</v>
      </c>
      <c r="J1107" s="124">
        <v>44682</v>
      </c>
      <c r="K1107" s="125">
        <v>7</v>
      </c>
      <c r="L1107" s="125">
        <v>4</v>
      </c>
      <c r="M1107" s="123">
        <v>3</v>
      </c>
      <c r="N1107" s="93"/>
      <c r="O1107" s="93"/>
      <c r="P1107" s="93"/>
      <c r="Q1107" s="93"/>
      <c r="R1107" s="95"/>
      <c r="S1107" s="95"/>
      <c r="T1107" s="96"/>
      <c r="U1107" s="93"/>
      <c r="V1107" s="93"/>
      <c r="W1107" s="93"/>
      <c r="X1107" s="93"/>
      <c r="Y1107" s="93">
        <v>7</v>
      </c>
    </row>
    <row r="1108" spans="1:25" ht="33.75" x14ac:dyDescent="0.25">
      <c r="A1108" s="27" t="s">
        <v>391</v>
      </c>
      <c r="B1108" s="21" t="s">
        <v>392</v>
      </c>
      <c r="C1108" s="21" t="s">
        <v>2629</v>
      </c>
      <c r="D1108" s="122" t="s">
        <v>2682</v>
      </c>
      <c r="E1108" s="123" t="s">
        <v>2638</v>
      </c>
      <c r="F1108" s="123">
        <v>80</v>
      </c>
      <c r="G1108" s="123" t="s">
        <v>2726</v>
      </c>
      <c r="H1108" s="123" t="s">
        <v>463</v>
      </c>
      <c r="I1108" s="124">
        <v>44835</v>
      </c>
      <c r="J1108" s="124">
        <v>44896</v>
      </c>
      <c r="K1108" s="125">
        <v>5</v>
      </c>
      <c r="L1108" s="125">
        <v>3</v>
      </c>
      <c r="M1108" s="123">
        <v>2</v>
      </c>
      <c r="N1108" s="76"/>
      <c r="O1108" s="76"/>
      <c r="P1108" s="76"/>
      <c r="Q1108" s="76"/>
      <c r="R1108" s="76"/>
      <c r="S1108" s="76"/>
      <c r="T1108" s="75"/>
      <c r="U1108" s="75"/>
      <c r="V1108" s="75"/>
      <c r="W1108" s="75"/>
      <c r="X1108" s="72"/>
      <c r="Y1108" s="75">
        <v>5</v>
      </c>
    </row>
    <row r="1109" spans="1:25" ht="33.75" x14ac:dyDescent="0.25">
      <c r="A1109" s="27" t="s">
        <v>391</v>
      </c>
      <c r="B1109" s="21" t="s">
        <v>392</v>
      </c>
      <c r="C1109" s="21" t="s">
        <v>2629</v>
      </c>
      <c r="D1109" s="122" t="s">
        <v>2683</v>
      </c>
      <c r="E1109" s="123" t="s">
        <v>2634</v>
      </c>
      <c r="F1109" s="123">
        <v>26</v>
      </c>
      <c r="G1109" s="123" t="s">
        <v>2728</v>
      </c>
      <c r="H1109" s="123" t="s">
        <v>463</v>
      </c>
      <c r="I1109" s="124">
        <v>44593</v>
      </c>
      <c r="J1109" s="124">
        <v>44652</v>
      </c>
      <c r="K1109" s="125">
        <v>1</v>
      </c>
      <c r="L1109" s="125">
        <v>1</v>
      </c>
      <c r="M1109" s="123">
        <v>0</v>
      </c>
      <c r="N1109" s="76"/>
      <c r="O1109" s="76"/>
      <c r="P1109" s="76"/>
      <c r="Q1109" s="76"/>
      <c r="R1109" s="76"/>
      <c r="S1109" s="76"/>
      <c r="T1109" s="75"/>
      <c r="U1109" s="75"/>
      <c r="V1109" s="75"/>
      <c r="W1109" s="75"/>
      <c r="X1109" s="72"/>
      <c r="Y1109" s="75">
        <v>1</v>
      </c>
    </row>
    <row r="1110" spans="1:25" ht="33.75" x14ac:dyDescent="0.25">
      <c r="A1110" s="27" t="s">
        <v>391</v>
      </c>
      <c r="B1110" s="21" t="s">
        <v>392</v>
      </c>
      <c r="C1110" s="21" t="s">
        <v>2629</v>
      </c>
      <c r="D1110" s="122" t="s">
        <v>2683</v>
      </c>
      <c r="E1110" s="123" t="s">
        <v>2634</v>
      </c>
      <c r="F1110" s="123">
        <v>26</v>
      </c>
      <c r="G1110" s="123" t="s">
        <v>2728</v>
      </c>
      <c r="H1110" s="123" t="s">
        <v>463</v>
      </c>
      <c r="I1110" s="124">
        <v>44682</v>
      </c>
      <c r="J1110" s="124">
        <v>44743</v>
      </c>
      <c r="K1110" s="125">
        <v>1</v>
      </c>
      <c r="L1110" s="125">
        <v>1</v>
      </c>
      <c r="M1110" s="123">
        <v>0</v>
      </c>
      <c r="N1110" s="76"/>
      <c r="O1110" s="76"/>
      <c r="P1110" s="76"/>
      <c r="Q1110" s="76"/>
      <c r="R1110" s="76"/>
      <c r="S1110" s="76"/>
      <c r="T1110" s="75"/>
      <c r="U1110" s="75"/>
      <c r="V1110" s="75"/>
      <c r="W1110" s="75"/>
      <c r="X1110" s="72"/>
      <c r="Y1110" s="75">
        <v>1</v>
      </c>
    </row>
    <row r="1111" spans="1:25" ht="33.75" x14ac:dyDescent="0.25">
      <c r="A1111" s="27" t="s">
        <v>391</v>
      </c>
      <c r="B1111" s="21" t="s">
        <v>392</v>
      </c>
      <c r="C1111" s="21" t="s">
        <v>2629</v>
      </c>
      <c r="D1111" s="122" t="s">
        <v>2684</v>
      </c>
      <c r="E1111" s="123" t="s">
        <v>2634</v>
      </c>
      <c r="F1111" s="123">
        <v>52</v>
      </c>
      <c r="G1111" s="123" t="s">
        <v>2728</v>
      </c>
      <c r="H1111" s="123" t="s">
        <v>463</v>
      </c>
      <c r="I1111" s="124">
        <v>44593</v>
      </c>
      <c r="J1111" s="124">
        <v>44652</v>
      </c>
      <c r="K1111" s="125">
        <v>1</v>
      </c>
      <c r="L1111" s="125">
        <v>1</v>
      </c>
      <c r="M1111" s="123">
        <v>0</v>
      </c>
      <c r="N1111" s="76"/>
      <c r="O1111" s="76"/>
      <c r="P1111" s="76"/>
      <c r="Q1111" s="76"/>
      <c r="R1111" s="76"/>
      <c r="S1111" s="76"/>
      <c r="T1111" s="75"/>
      <c r="U1111" s="75"/>
      <c r="V1111" s="75"/>
      <c r="W1111" s="72"/>
      <c r="X1111" s="72"/>
      <c r="Y1111" s="75">
        <v>1</v>
      </c>
    </row>
    <row r="1112" spans="1:25" ht="33.75" x14ac:dyDescent="0.25">
      <c r="A1112" s="27" t="s">
        <v>391</v>
      </c>
      <c r="B1112" s="21" t="s">
        <v>392</v>
      </c>
      <c r="C1112" s="21" t="s">
        <v>2629</v>
      </c>
      <c r="D1112" s="122" t="s">
        <v>2684</v>
      </c>
      <c r="E1112" s="123" t="s">
        <v>2634</v>
      </c>
      <c r="F1112" s="123">
        <v>52</v>
      </c>
      <c r="G1112" s="123" t="s">
        <v>2728</v>
      </c>
      <c r="H1112" s="123" t="s">
        <v>463</v>
      </c>
      <c r="I1112" s="124">
        <v>44682</v>
      </c>
      <c r="J1112" s="124">
        <v>44743</v>
      </c>
      <c r="K1112" s="125">
        <v>3</v>
      </c>
      <c r="L1112" s="125">
        <v>1</v>
      </c>
      <c r="M1112" s="123">
        <v>2</v>
      </c>
      <c r="N1112" s="93"/>
      <c r="O1112" s="93"/>
      <c r="P1112" s="93"/>
      <c r="Q1112" s="93"/>
      <c r="R1112" s="95"/>
      <c r="S1112" s="95"/>
      <c r="T1112" s="96"/>
      <c r="U1112" s="93"/>
      <c r="V1112" s="93"/>
      <c r="W1112" s="93"/>
      <c r="X1112" s="93"/>
      <c r="Y1112" s="93">
        <v>3</v>
      </c>
    </row>
    <row r="1113" spans="1:25" ht="33.75" x14ac:dyDescent="0.25">
      <c r="A1113" s="27" t="s">
        <v>391</v>
      </c>
      <c r="B1113" s="21" t="s">
        <v>392</v>
      </c>
      <c r="C1113" s="21" t="s">
        <v>2629</v>
      </c>
      <c r="D1113" s="122" t="s">
        <v>2685</v>
      </c>
      <c r="E1113" s="123" t="s">
        <v>2643</v>
      </c>
      <c r="F1113" s="123">
        <v>40</v>
      </c>
      <c r="G1113" s="123" t="s">
        <v>2726</v>
      </c>
      <c r="H1113" s="123" t="s">
        <v>463</v>
      </c>
      <c r="I1113" s="124">
        <v>44593</v>
      </c>
      <c r="J1113" s="124">
        <v>44652</v>
      </c>
      <c r="K1113" s="125">
        <v>1</v>
      </c>
      <c r="L1113" s="125">
        <v>1</v>
      </c>
      <c r="M1113" s="123">
        <v>0</v>
      </c>
      <c r="N1113" s="76"/>
      <c r="O1113" s="76"/>
      <c r="P1113" s="76"/>
      <c r="Q1113" s="76"/>
      <c r="R1113" s="76"/>
      <c r="S1113" s="76"/>
      <c r="T1113" s="75"/>
      <c r="U1113" s="75"/>
      <c r="V1113" s="75"/>
      <c r="W1113" s="72"/>
      <c r="X1113" s="72"/>
      <c r="Y1113" s="75">
        <v>0</v>
      </c>
    </row>
    <row r="1114" spans="1:25" ht="33.75" x14ac:dyDescent="0.25">
      <c r="A1114" s="27" t="s">
        <v>391</v>
      </c>
      <c r="B1114" s="21" t="s">
        <v>392</v>
      </c>
      <c r="C1114" s="21" t="s">
        <v>2629</v>
      </c>
      <c r="D1114" s="122" t="s">
        <v>2685</v>
      </c>
      <c r="E1114" s="123" t="s">
        <v>2643</v>
      </c>
      <c r="F1114" s="123">
        <v>40</v>
      </c>
      <c r="G1114" s="123" t="s">
        <v>2726</v>
      </c>
      <c r="H1114" s="123" t="s">
        <v>463</v>
      </c>
      <c r="I1114" s="124">
        <v>44835</v>
      </c>
      <c r="J1114" s="124">
        <v>44896</v>
      </c>
      <c r="K1114" s="125">
        <v>2</v>
      </c>
      <c r="L1114" s="125">
        <v>1</v>
      </c>
      <c r="M1114" s="123">
        <v>1</v>
      </c>
      <c r="N1114" s="76"/>
      <c r="O1114" s="76"/>
      <c r="P1114" s="76"/>
      <c r="Q1114" s="76"/>
      <c r="R1114" s="76"/>
      <c r="S1114" s="76"/>
      <c r="T1114" s="75"/>
      <c r="U1114" s="75"/>
      <c r="V1114" s="75"/>
      <c r="W1114" s="72"/>
      <c r="X1114" s="72"/>
      <c r="Y1114" s="75">
        <v>2</v>
      </c>
    </row>
    <row r="1115" spans="1:25" ht="33.75" x14ac:dyDescent="0.25">
      <c r="A1115" s="27" t="s">
        <v>391</v>
      </c>
      <c r="B1115" s="21" t="s">
        <v>392</v>
      </c>
      <c r="C1115" s="21" t="s">
        <v>2629</v>
      </c>
      <c r="D1115" s="122" t="s">
        <v>2686</v>
      </c>
      <c r="E1115" s="123" t="s">
        <v>2643</v>
      </c>
      <c r="F1115" s="123">
        <v>80</v>
      </c>
      <c r="G1115" s="123" t="s">
        <v>2726</v>
      </c>
      <c r="H1115" s="123" t="s">
        <v>463</v>
      </c>
      <c r="I1115" s="124">
        <v>44593</v>
      </c>
      <c r="J1115" s="124">
        <v>44652</v>
      </c>
      <c r="K1115" s="125">
        <v>2</v>
      </c>
      <c r="L1115" s="125">
        <v>2</v>
      </c>
      <c r="M1115" s="123">
        <v>0</v>
      </c>
      <c r="N1115" s="93"/>
      <c r="O1115" s="93"/>
      <c r="P1115" s="93"/>
      <c r="Q1115" s="93"/>
      <c r="R1115" s="95"/>
      <c r="S1115" s="95"/>
      <c r="T1115" s="96"/>
      <c r="U1115" s="93"/>
      <c r="V1115" s="93"/>
      <c r="W1115" s="93"/>
      <c r="X1115" s="93"/>
      <c r="Y1115" s="93">
        <v>2</v>
      </c>
    </row>
    <row r="1116" spans="1:25" ht="33.75" x14ac:dyDescent="0.25">
      <c r="A1116" s="27" t="s">
        <v>391</v>
      </c>
      <c r="B1116" s="21" t="s">
        <v>392</v>
      </c>
      <c r="C1116" s="21" t="s">
        <v>2629</v>
      </c>
      <c r="D1116" s="122" t="s">
        <v>2686</v>
      </c>
      <c r="E1116" s="123" t="s">
        <v>2643</v>
      </c>
      <c r="F1116" s="123">
        <v>80</v>
      </c>
      <c r="G1116" s="123" t="s">
        <v>2726</v>
      </c>
      <c r="H1116" s="123" t="s">
        <v>463</v>
      </c>
      <c r="I1116" s="124">
        <v>44682</v>
      </c>
      <c r="J1116" s="124">
        <v>44743</v>
      </c>
      <c r="K1116" s="125">
        <v>5</v>
      </c>
      <c r="L1116" s="125">
        <v>2</v>
      </c>
      <c r="M1116" s="123">
        <v>3</v>
      </c>
      <c r="N1116" s="93"/>
      <c r="O1116" s="93"/>
      <c r="P1116" s="93"/>
      <c r="Q1116" s="93"/>
      <c r="R1116" s="95"/>
      <c r="S1116" s="95"/>
      <c r="T1116" s="96"/>
      <c r="U1116" s="93"/>
      <c r="V1116" s="93"/>
      <c r="W1116" s="93"/>
      <c r="X1116" s="93"/>
      <c r="Y1116" s="93">
        <v>4</v>
      </c>
    </row>
    <row r="1117" spans="1:25" ht="33.75" x14ac:dyDescent="0.25">
      <c r="A1117" s="27" t="s">
        <v>391</v>
      </c>
      <c r="B1117" s="21" t="s">
        <v>392</v>
      </c>
      <c r="C1117" s="21" t="s">
        <v>2629</v>
      </c>
      <c r="D1117" s="122" t="s">
        <v>2686</v>
      </c>
      <c r="E1117" s="123" t="s">
        <v>2643</v>
      </c>
      <c r="F1117" s="123">
        <v>80</v>
      </c>
      <c r="G1117" s="123" t="s">
        <v>2726</v>
      </c>
      <c r="H1117" s="123" t="s">
        <v>463</v>
      </c>
      <c r="I1117" s="124">
        <v>44835</v>
      </c>
      <c r="J1117" s="124">
        <v>44896</v>
      </c>
      <c r="K1117" s="125">
        <v>3</v>
      </c>
      <c r="L1117" s="125">
        <v>2</v>
      </c>
      <c r="M1117" s="123">
        <v>1</v>
      </c>
      <c r="N1117" s="76"/>
      <c r="O1117" s="76"/>
      <c r="P1117" s="76"/>
      <c r="Q1117" s="76"/>
      <c r="R1117" s="76"/>
      <c r="S1117" s="76"/>
      <c r="T1117" s="75"/>
      <c r="U1117" s="75"/>
      <c r="V1117" s="75"/>
      <c r="W1117" s="75"/>
      <c r="X1117" s="72"/>
      <c r="Y1117" s="75">
        <v>3</v>
      </c>
    </row>
    <row r="1118" spans="1:25" ht="33.75" x14ac:dyDescent="0.25">
      <c r="A1118" s="27" t="s">
        <v>391</v>
      </c>
      <c r="B1118" s="21" t="s">
        <v>392</v>
      </c>
      <c r="C1118" s="21" t="s">
        <v>2629</v>
      </c>
      <c r="D1118" s="122" t="s">
        <v>2687</v>
      </c>
      <c r="E1118" s="123" t="s">
        <v>2651</v>
      </c>
      <c r="F1118" s="123">
        <v>45</v>
      </c>
      <c r="G1118" s="123" t="s">
        <v>2726</v>
      </c>
      <c r="H1118" s="123" t="s">
        <v>463</v>
      </c>
      <c r="I1118" s="124">
        <v>44593</v>
      </c>
      <c r="J1118" s="124">
        <v>44652</v>
      </c>
      <c r="K1118" s="125">
        <v>9</v>
      </c>
      <c r="L1118" s="125">
        <v>6</v>
      </c>
      <c r="M1118" s="123">
        <v>3</v>
      </c>
      <c r="N1118" s="76"/>
      <c r="O1118" s="76"/>
      <c r="P1118" s="76"/>
      <c r="Q1118" s="76"/>
      <c r="R1118" s="76"/>
      <c r="S1118" s="76"/>
      <c r="T1118" s="75"/>
      <c r="U1118" s="75"/>
      <c r="V1118" s="75"/>
      <c r="W1118" s="75"/>
      <c r="X1118" s="72"/>
      <c r="Y1118" s="75">
        <v>9</v>
      </c>
    </row>
    <row r="1119" spans="1:25" ht="33.75" x14ac:dyDescent="0.25">
      <c r="A1119" s="27" t="s">
        <v>391</v>
      </c>
      <c r="B1119" s="21" t="s">
        <v>392</v>
      </c>
      <c r="C1119" s="21" t="s">
        <v>2629</v>
      </c>
      <c r="D1119" s="122" t="s">
        <v>2687</v>
      </c>
      <c r="E1119" s="123" t="s">
        <v>2651</v>
      </c>
      <c r="F1119" s="123">
        <v>45</v>
      </c>
      <c r="G1119" s="123" t="s">
        <v>2726</v>
      </c>
      <c r="H1119" s="123" t="s">
        <v>463</v>
      </c>
      <c r="I1119" s="124">
        <v>44682</v>
      </c>
      <c r="J1119" s="124">
        <v>44743</v>
      </c>
      <c r="K1119" s="125">
        <v>11</v>
      </c>
      <c r="L1119" s="125">
        <v>4</v>
      </c>
      <c r="M1119" s="123">
        <v>7</v>
      </c>
      <c r="N1119" s="76"/>
      <c r="O1119" s="76"/>
      <c r="P1119" s="76"/>
      <c r="Q1119" s="76"/>
      <c r="R1119" s="76"/>
      <c r="S1119" s="76"/>
      <c r="T1119" s="75"/>
      <c r="U1119" s="75"/>
      <c r="V1119" s="75"/>
      <c r="W1119" s="75"/>
      <c r="X1119" s="72"/>
      <c r="Y1119" s="75">
        <v>11</v>
      </c>
    </row>
    <row r="1120" spans="1:25" ht="33.75" x14ac:dyDescent="0.25">
      <c r="A1120" s="27" t="s">
        <v>391</v>
      </c>
      <c r="B1120" s="21" t="s">
        <v>392</v>
      </c>
      <c r="C1120" s="21" t="s">
        <v>2629</v>
      </c>
      <c r="D1120" s="122" t="s">
        <v>2687</v>
      </c>
      <c r="E1120" s="123" t="s">
        <v>2651</v>
      </c>
      <c r="F1120" s="123">
        <v>45</v>
      </c>
      <c r="G1120" s="123" t="s">
        <v>2726</v>
      </c>
      <c r="H1120" s="123" t="s">
        <v>463</v>
      </c>
      <c r="I1120" s="124">
        <v>44835</v>
      </c>
      <c r="J1120" s="124">
        <v>44896</v>
      </c>
      <c r="K1120" s="125">
        <v>10</v>
      </c>
      <c r="L1120" s="125">
        <v>5</v>
      </c>
      <c r="M1120" s="123">
        <v>5</v>
      </c>
      <c r="N1120" s="76"/>
      <c r="O1120" s="76"/>
      <c r="P1120" s="76"/>
      <c r="Q1120" s="76"/>
      <c r="R1120" s="76"/>
      <c r="S1120" s="76"/>
      <c r="T1120" s="75"/>
      <c r="U1120" s="75"/>
      <c r="V1120" s="75"/>
      <c r="W1120" s="75"/>
      <c r="X1120" s="72"/>
      <c r="Y1120" s="75">
        <v>8</v>
      </c>
    </row>
    <row r="1121" spans="1:25" ht="33.75" x14ac:dyDescent="0.25">
      <c r="A1121" s="27" t="s">
        <v>391</v>
      </c>
      <c r="B1121" s="21" t="s">
        <v>392</v>
      </c>
      <c r="C1121" s="21" t="s">
        <v>2629</v>
      </c>
      <c r="D1121" s="122" t="s">
        <v>2688</v>
      </c>
      <c r="E1121" s="123" t="s">
        <v>2660</v>
      </c>
      <c r="F1121" s="123">
        <v>90</v>
      </c>
      <c r="G1121" s="123" t="s">
        <v>2726</v>
      </c>
      <c r="H1121" s="123" t="s">
        <v>463</v>
      </c>
      <c r="I1121" s="124">
        <v>44805</v>
      </c>
      <c r="J1121" s="124">
        <v>44866</v>
      </c>
      <c r="K1121" s="125">
        <v>1</v>
      </c>
      <c r="L1121" s="125">
        <v>1</v>
      </c>
      <c r="M1121" s="123">
        <v>0</v>
      </c>
      <c r="N1121" s="76"/>
      <c r="O1121" s="76"/>
      <c r="P1121" s="76"/>
      <c r="Q1121" s="76"/>
      <c r="R1121" s="76"/>
      <c r="S1121" s="76"/>
      <c r="T1121" s="75"/>
      <c r="U1121" s="75"/>
      <c r="V1121" s="75"/>
      <c r="W1121" s="75"/>
      <c r="X1121" s="72"/>
      <c r="Y1121" s="75">
        <v>1</v>
      </c>
    </row>
    <row r="1122" spans="1:25" ht="33.75" x14ac:dyDescent="0.25">
      <c r="A1122" s="27" t="s">
        <v>391</v>
      </c>
      <c r="B1122" s="21" t="s">
        <v>392</v>
      </c>
      <c r="C1122" s="21" t="s">
        <v>2629</v>
      </c>
      <c r="D1122" s="122" t="s">
        <v>2688</v>
      </c>
      <c r="E1122" s="123" t="s">
        <v>2660</v>
      </c>
      <c r="F1122" s="123">
        <v>60</v>
      </c>
      <c r="G1122" s="123" t="s">
        <v>2726</v>
      </c>
      <c r="H1122" s="123" t="s">
        <v>463</v>
      </c>
      <c r="I1122" s="124">
        <v>44682</v>
      </c>
      <c r="J1122" s="124">
        <v>44743</v>
      </c>
      <c r="K1122" s="125">
        <v>1</v>
      </c>
      <c r="L1122" s="125">
        <v>0</v>
      </c>
      <c r="M1122" s="123">
        <v>1</v>
      </c>
      <c r="N1122" s="93"/>
      <c r="O1122" s="93"/>
      <c r="P1122" s="93"/>
      <c r="Q1122" s="93"/>
      <c r="R1122" s="95"/>
      <c r="S1122" s="95"/>
      <c r="T1122" s="96"/>
      <c r="U1122" s="93"/>
      <c r="V1122" s="93"/>
      <c r="W1122" s="93"/>
      <c r="X1122" s="93"/>
      <c r="Y1122" s="93">
        <v>1</v>
      </c>
    </row>
    <row r="1123" spans="1:25" ht="33.75" x14ac:dyDescent="0.25">
      <c r="A1123" s="27" t="s">
        <v>391</v>
      </c>
      <c r="B1123" s="21" t="s">
        <v>392</v>
      </c>
      <c r="C1123" s="21" t="s">
        <v>2629</v>
      </c>
      <c r="D1123" s="122" t="s">
        <v>2688</v>
      </c>
      <c r="E1123" s="123" t="s">
        <v>2660</v>
      </c>
      <c r="F1123" s="123">
        <v>60</v>
      </c>
      <c r="G1123" s="123" t="s">
        <v>2726</v>
      </c>
      <c r="H1123" s="123" t="s">
        <v>463</v>
      </c>
      <c r="I1123" s="124">
        <v>44835</v>
      </c>
      <c r="J1123" s="124">
        <v>44896</v>
      </c>
      <c r="K1123" s="125">
        <v>4</v>
      </c>
      <c r="L1123" s="125">
        <v>1</v>
      </c>
      <c r="M1123" s="123">
        <v>3</v>
      </c>
      <c r="N1123" s="93"/>
      <c r="O1123" s="93"/>
      <c r="P1123" s="93"/>
      <c r="Q1123" s="93"/>
      <c r="R1123" s="95"/>
      <c r="S1123" s="95"/>
      <c r="T1123" s="96"/>
      <c r="U1123" s="93"/>
      <c r="V1123" s="93"/>
      <c r="W1123" s="93"/>
      <c r="X1123" s="93"/>
      <c r="Y1123" s="93">
        <v>4</v>
      </c>
    </row>
    <row r="1124" spans="1:25" ht="33.75" x14ac:dyDescent="0.25">
      <c r="A1124" s="27" t="s">
        <v>391</v>
      </c>
      <c r="B1124" s="21" t="s">
        <v>392</v>
      </c>
      <c r="C1124" s="21" t="s">
        <v>2629</v>
      </c>
      <c r="D1124" s="122" t="s">
        <v>2689</v>
      </c>
      <c r="E1124" s="123" t="s">
        <v>2651</v>
      </c>
      <c r="F1124" s="123">
        <v>66</v>
      </c>
      <c r="G1124" s="123" t="s">
        <v>2726</v>
      </c>
      <c r="H1124" s="123" t="s">
        <v>463</v>
      </c>
      <c r="I1124" s="124">
        <v>44593</v>
      </c>
      <c r="J1124" s="124">
        <v>44652</v>
      </c>
      <c r="K1124" s="125">
        <v>4</v>
      </c>
      <c r="L1124" s="125">
        <v>4</v>
      </c>
      <c r="M1124" s="123">
        <v>0</v>
      </c>
      <c r="N1124" s="93"/>
      <c r="O1124" s="93"/>
      <c r="P1124" s="93"/>
      <c r="Q1124" s="93"/>
      <c r="R1124" s="95"/>
      <c r="S1124" s="95"/>
      <c r="T1124" s="96"/>
      <c r="U1124" s="93"/>
      <c r="V1124" s="93"/>
      <c r="W1124" s="93"/>
      <c r="X1124" s="93"/>
      <c r="Y1124" s="93">
        <v>4</v>
      </c>
    </row>
    <row r="1125" spans="1:25" ht="33.75" x14ac:dyDescent="0.25">
      <c r="A1125" s="27" t="s">
        <v>391</v>
      </c>
      <c r="B1125" s="21" t="s">
        <v>392</v>
      </c>
      <c r="C1125" s="21" t="s">
        <v>2629</v>
      </c>
      <c r="D1125" s="122" t="s">
        <v>2689</v>
      </c>
      <c r="E1125" s="123" t="s">
        <v>2651</v>
      </c>
      <c r="F1125" s="123">
        <v>66</v>
      </c>
      <c r="G1125" s="123" t="s">
        <v>2726</v>
      </c>
      <c r="H1125" s="123" t="s">
        <v>463</v>
      </c>
      <c r="I1125" s="124">
        <v>44682</v>
      </c>
      <c r="J1125" s="124">
        <v>44743</v>
      </c>
      <c r="K1125" s="125">
        <v>4</v>
      </c>
      <c r="L1125" s="125">
        <v>4</v>
      </c>
      <c r="M1125" s="123">
        <v>0</v>
      </c>
      <c r="N1125" s="93"/>
      <c r="O1125" s="93"/>
      <c r="P1125" s="93"/>
      <c r="Q1125" s="93"/>
      <c r="R1125" s="95"/>
      <c r="S1125" s="95"/>
      <c r="T1125" s="96"/>
      <c r="U1125" s="93"/>
      <c r="V1125" s="93"/>
      <c r="W1125" s="93"/>
      <c r="X1125" s="93"/>
      <c r="Y1125" s="93">
        <v>4</v>
      </c>
    </row>
    <row r="1126" spans="1:25" ht="33.75" x14ac:dyDescent="0.25">
      <c r="A1126" s="27" t="s">
        <v>391</v>
      </c>
      <c r="B1126" s="21" t="s">
        <v>392</v>
      </c>
      <c r="C1126" s="21" t="s">
        <v>2629</v>
      </c>
      <c r="D1126" s="122" t="s">
        <v>2689</v>
      </c>
      <c r="E1126" s="123" t="s">
        <v>2651</v>
      </c>
      <c r="F1126" s="123">
        <v>66</v>
      </c>
      <c r="G1126" s="123" t="s">
        <v>2726</v>
      </c>
      <c r="H1126" s="123" t="s">
        <v>463</v>
      </c>
      <c r="I1126" s="124">
        <v>44835</v>
      </c>
      <c r="J1126" s="124">
        <v>44896</v>
      </c>
      <c r="K1126" s="125">
        <v>7</v>
      </c>
      <c r="L1126" s="125">
        <v>6</v>
      </c>
      <c r="M1126" s="123">
        <v>1</v>
      </c>
      <c r="N1126" s="93"/>
      <c r="O1126" s="93"/>
      <c r="P1126" s="93"/>
      <c r="Q1126" s="93"/>
      <c r="R1126" s="95"/>
      <c r="S1126" s="95"/>
      <c r="T1126" s="96"/>
      <c r="U1126" s="93"/>
      <c r="V1126" s="93"/>
      <c r="W1126" s="93"/>
      <c r="X1126" s="93"/>
      <c r="Y1126" s="93">
        <v>7</v>
      </c>
    </row>
    <row r="1127" spans="1:25" ht="33.75" x14ac:dyDescent="0.25">
      <c r="A1127" s="27" t="s">
        <v>391</v>
      </c>
      <c r="B1127" s="21" t="s">
        <v>392</v>
      </c>
      <c r="C1127" s="21" t="s">
        <v>2629</v>
      </c>
      <c r="D1127" s="122" t="s">
        <v>2690</v>
      </c>
      <c r="E1127" s="123" t="s">
        <v>2643</v>
      </c>
      <c r="F1127" s="123">
        <v>40</v>
      </c>
      <c r="G1127" s="123" t="s">
        <v>2726</v>
      </c>
      <c r="H1127" s="123" t="s">
        <v>463</v>
      </c>
      <c r="I1127" s="124">
        <v>44593</v>
      </c>
      <c r="J1127" s="124">
        <v>44652</v>
      </c>
      <c r="K1127" s="125">
        <v>9</v>
      </c>
      <c r="L1127" s="125">
        <v>5</v>
      </c>
      <c r="M1127" s="123">
        <v>4</v>
      </c>
      <c r="N1127" s="76"/>
      <c r="O1127" s="76"/>
      <c r="P1127" s="76"/>
      <c r="Q1127" s="76"/>
      <c r="R1127" s="76"/>
      <c r="S1127" s="76"/>
      <c r="T1127" s="75"/>
      <c r="U1127" s="75"/>
      <c r="V1127" s="75"/>
      <c r="W1127" s="75"/>
      <c r="X1127" s="72"/>
      <c r="Y1127" s="75">
        <v>4</v>
      </c>
    </row>
    <row r="1128" spans="1:25" ht="33.75" x14ac:dyDescent="0.25">
      <c r="A1128" s="27" t="s">
        <v>391</v>
      </c>
      <c r="B1128" s="21" t="s">
        <v>392</v>
      </c>
      <c r="C1128" s="21" t="s">
        <v>2629</v>
      </c>
      <c r="D1128" s="122" t="s">
        <v>2691</v>
      </c>
      <c r="E1128" s="123" t="s">
        <v>2660</v>
      </c>
      <c r="F1128" s="123">
        <v>50</v>
      </c>
      <c r="G1128" s="123" t="s">
        <v>2726</v>
      </c>
      <c r="H1128" s="123" t="s">
        <v>463</v>
      </c>
      <c r="I1128" s="124">
        <v>44593</v>
      </c>
      <c r="J1128" s="124">
        <v>44652</v>
      </c>
      <c r="K1128" s="125">
        <v>1</v>
      </c>
      <c r="L1128" s="125">
        <v>1</v>
      </c>
      <c r="M1128" s="123">
        <v>0</v>
      </c>
      <c r="N1128" s="76"/>
      <c r="O1128" s="76"/>
      <c r="P1128" s="76"/>
      <c r="Q1128" s="76"/>
      <c r="R1128" s="76"/>
      <c r="S1128" s="76"/>
      <c r="T1128" s="75"/>
      <c r="U1128" s="75"/>
      <c r="V1128" s="75"/>
      <c r="W1128" s="75"/>
      <c r="X1128" s="72"/>
      <c r="Y1128" s="75">
        <v>1</v>
      </c>
    </row>
    <row r="1129" spans="1:25" ht="33.75" x14ac:dyDescent="0.25">
      <c r="A1129" s="27" t="s">
        <v>391</v>
      </c>
      <c r="B1129" s="21" t="s">
        <v>392</v>
      </c>
      <c r="C1129" s="21" t="s">
        <v>2629</v>
      </c>
      <c r="D1129" s="122" t="s">
        <v>2691</v>
      </c>
      <c r="E1129" s="123" t="s">
        <v>2660</v>
      </c>
      <c r="F1129" s="123">
        <v>50</v>
      </c>
      <c r="G1129" s="123" t="s">
        <v>2726</v>
      </c>
      <c r="H1129" s="123" t="s">
        <v>463</v>
      </c>
      <c r="I1129" s="124">
        <v>44682</v>
      </c>
      <c r="J1129" s="124">
        <v>44743</v>
      </c>
      <c r="K1129" s="125">
        <v>2</v>
      </c>
      <c r="L1129" s="125">
        <v>2</v>
      </c>
      <c r="M1129" s="123">
        <v>0</v>
      </c>
      <c r="N1129" s="76"/>
      <c r="O1129" s="76"/>
      <c r="P1129" s="76"/>
      <c r="Q1129" s="76"/>
      <c r="R1129" s="76"/>
      <c r="S1129" s="76"/>
      <c r="T1129" s="75"/>
      <c r="U1129" s="75"/>
      <c r="V1129" s="75"/>
      <c r="W1129" s="75"/>
      <c r="X1129" s="72"/>
      <c r="Y1129" s="75">
        <v>2</v>
      </c>
    </row>
    <row r="1130" spans="1:25" ht="33.75" x14ac:dyDescent="0.25">
      <c r="A1130" s="27" t="s">
        <v>391</v>
      </c>
      <c r="B1130" s="21" t="s">
        <v>392</v>
      </c>
      <c r="C1130" s="21" t="s">
        <v>2629</v>
      </c>
      <c r="D1130" s="122" t="s">
        <v>2691</v>
      </c>
      <c r="E1130" s="123" t="s">
        <v>2660</v>
      </c>
      <c r="F1130" s="123">
        <v>50</v>
      </c>
      <c r="G1130" s="123" t="s">
        <v>2726</v>
      </c>
      <c r="H1130" s="123" t="s">
        <v>463</v>
      </c>
      <c r="I1130" s="124">
        <v>44835</v>
      </c>
      <c r="J1130" s="124">
        <v>44896</v>
      </c>
      <c r="K1130" s="125">
        <v>4</v>
      </c>
      <c r="L1130" s="125">
        <v>2</v>
      </c>
      <c r="M1130" s="123">
        <v>2</v>
      </c>
      <c r="N1130" s="76"/>
      <c r="O1130" s="76"/>
      <c r="P1130" s="76"/>
      <c r="Q1130" s="76"/>
      <c r="R1130" s="76"/>
      <c r="S1130" s="76"/>
      <c r="T1130" s="75"/>
      <c r="U1130" s="75"/>
      <c r="V1130" s="75"/>
      <c r="W1130" s="72"/>
      <c r="X1130" s="72"/>
      <c r="Y1130" s="75">
        <v>3</v>
      </c>
    </row>
    <row r="1131" spans="1:25" ht="33.75" x14ac:dyDescent="0.25">
      <c r="A1131" s="27" t="s">
        <v>391</v>
      </c>
      <c r="B1131" s="21" t="s">
        <v>392</v>
      </c>
      <c r="C1131" s="21" t="s">
        <v>2629</v>
      </c>
      <c r="D1131" s="122" t="s">
        <v>2692</v>
      </c>
      <c r="E1131" s="123" t="s">
        <v>2643</v>
      </c>
      <c r="F1131" s="123">
        <v>80</v>
      </c>
      <c r="G1131" s="123" t="s">
        <v>2726</v>
      </c>
      <c r="H1131" s="123" t="s">
        <v>463</v>
      </c>
      <c r="I1131" s="124">
        <v>44593</v>
      </c>
      <c r="J1131" s="124">
        <v>44652</v>
      </c>
      <c r="K1131" s="125">
        <v>1</v>
      </c>
      <c r="L1131" s="125">
        <v>1</v>
      </c>
      <c r="M1131" s="123">
        <v>0</v>
      </c>
      <c r="N1131" s="76"/>
      <c r="O1131" s="76"/>
      <c r="P1131" s="76"/>
      <c r="Q1131" s="76"/>
      <c r="R1131" s="76"/>
      <c r="S1131" s="76"/>
      <c r="T1131" s="75"/>
      <c r="U1131" s="75"/>
      <c r="V1131" s="75"/>
      <c r="W1131" s="75"/>
      <c r="X1131" s="72"/>
      <c r="Y1131" s="75">
        <v>1</v>
      </c>
    </row>
    <row r="1132" spans="1:25" ht="33.75" x14ac:dyDescent="0.25">
      <c r="A1132" s="27" t="s">
        <v>391</v>
      </c>
      <c r="B1132" s="21" t="s">
        <v>392</v>
      </c>
      <c r="C1132" s="21" t="s">
        <v>2629</v>
      </c>
      <c r="D1132" s="122" t="s">
        <v>2692</v>
      </c>
      <c r="E1132" s="123" t="s">
        <v>2643</v>
      </c>
      <c r="F1132" s="123">
        <v>80</v>
      </c>
      <c r="G1132" s="123" t="s">
        <v>2726</v>
      </c>
      <c r="H1132" s="123" t="s">
        <v>463</v>
      </c>
      <c r="I1132" s="124">
        <v>44682</v>
      </c>
      <c r="J1132" s="124">
        <v>44743</v>
      </c>
      <c r="K1132" s="125">
        <v>1</v>
      </c>
      <c r="L1132" s="125">
        <v>0</v>
      </c>
      <c r="M1132" s="123">
        <v>1</v>
      </c>
      <c r="N1132" s="76"/>
      <c r="O1132" s="76"/>
      <c r="P1132" s="76"/>
      <c r="Q1132" s="76"/>
      <c r="R1132" s="76"/>
      <c r="S1132" s="76"/>
      <c r="T1132" s="75"/>
      <c r="U1132" s="75"/>
      <c r="V1132" s="75"/>
      <c r="W1132" s="75"/>
      <c r="X1132" s="72"/>
      <c r="Y1132" s="75">
        <v>1</v>
      </c>
    </row>
    <row r="1133" spans="1:25" ht="33.75" x14ac:dyDescent="0.25">
      <c r="A1133" s="27" t="s">
        <v>391</v>
      </c>
      <c r="B1133" s="21" t="s">
        <v>392</v>
      </c>
      <c r="C1133" s="21" t="s">
        <v>2629</v>
      </c>
      <c r="D1133" s="122" t="s">
        <v>2693</v>
      </c>
      <c r="E1133" s="123" t="s">
        <v>2643</v>
      </c>
      <c r="F1133" s="123">
        <v>80</v>
      </c>
      <c r="G1133" s="123" t="s">
        <v>2726</v>
      </c>
      <c r="H1133" s="123" t="s">
        <v>463</v>
      </c>
      <c r="I1133" s="124">
        <v>44593</v>
      </c>
      <c r="J1133" s="124">
        <v>44652</v>
      </c>
      <c r="K1133" s="125">
        <v>2</v>
      </c>
      <c r="L1133" s="125">
        <v>1</v>
      </c>
      <c r="M1133" s="123">
        <v>1</v>
      </c>
      <c r="N1133" s="76"/>
      <c r="O1133" s="76"/>
      <c r="P1133" s="76"/>
      <c r="Q1133" s="76"/>
      <c r="R1133" s="76"/>
      <c r="S1133" s="76"/>
      <c r="T1133" s="75"/>
      <c r="U1133" s="75"/>
      <c r="V1133" s="75"/>
      <c r="W1133" s="75"/>
      <c r="X1133" s="72"/>
      <c r="Y1133" s="75">
        <v>2</v>
      </c>
    </row>
    <row r="1134" spans="1:25" ht="33.75" x14ac:dyDescent="0.25">
      <c r="A1134" s="27" t="s">
        <v>391</v>
      </c>
      <c r="B1134" s="21" t="s">
        <v>392</v>
      </c>
      <c r="C1134" s="21" t="s">
        <v>2629</v>
      </c>
      <c r="D1134" s="122" t="s">
        <v>2693</v>
      </c>
      <c r="E1134" s="123" t="s">
        <v>2643</v>
      </c>
      <c r="F1134" s="123">
        <v>80</v>
      </c>
      <c r="G1134" s="123" t="s">
        <v>2726</v>
      </c>
      <c r="H1134" s="123" t="s">
        <v>463</v>
      </c>
      <c r="I1134" s="124">
        <v>44682</v>
      </c>
      <c r="J1134" s="124">
        <v>44743</v>
      </c>
      <c r="K1134" s="125">
        <v>3</v>
      </c>
      <c r="L1134" s="125">
        <v>3</v>
      </c>
      <c r="M1134" s="123">
        <v>0</v>
      </c>
      <c r="N1134" s="76"/>
      <c r="O1134" s="76"/>
      <c r="P1134" s="76"/>
      <c r="Q1134" s="76"/>
      <c r="R1134" s="76"/>
      <c r="S1134" s="76"/>
      <c r="T1134" s="75"/>
      <c r="U1134" s="75"/>
      <c r="V1134" s="75"/>
      <c r="W1134" s="75"/>
      <c r="X1134" s="72"/>
      <c r="Y1134" s="75">
        <v>2</v>
      </c>
    </row>
    <row r="1135" spans="1:25" ht="33.75" x14ac:dyDescent="0.25">
      <c r="A1135" s="27" t="s">
        <v>391</v>
      </c>
      <c r="B1135" s="21" t="s">
        <v>392</v>
      </c>
      <c r="C1135" s="21" t="s">
        <v>2629</v>
      </c>
      <c r="D1135" s="122" t="s">
        <v>2694</v>
      </c>
      <c r="E1135" s="123" t="s">
        <v>2634</v>
      </c>
      <c r="F1135" s="123">
        <v>49</v>
      </c>
      <c r="G1135" s="123" t="s">
        <v>2728</v>
      </c>
      <c r="H1135" s="123" t="s">
        <v>463</v>
      </c>
      <c r="I1135" s="124">
        <v>44593</v>
      </c>
      <c r="J1135" s="124">
        <v>44652</v>
      </c>
      <c r="K1135" s="125">
        <v>3</v>
      </c>
      <c r="L1135" s="125">
        <v>3</v>
      </c>
      <c r="M1135" s="123">
        <v>0</v>
      </c>
      <c r="N1135" s="76"/>
      <c r="O1135" s="76"/>
      <c r="P1135" s="76"/>
      <c r="Q1135" s="76"/>
      <c r="R1135" s="76"/>
      <c r="S1135" s="76"/>
      <c r="T1135" s="75"/>
      <c r="U1135" s="75"/>
      <c r="V1135" s="75"/>
      <c r="W1135" s="75"/>
      <c r="X1135" s="72"/>
      <c r="Y1135" s="75">
        <v>3</v>
      </c>
    </row>
    <row r="1136" spans="1:25" ht="33.75" x14ac:dyDescent="0.25">
      <c r="A1136" s="27" t="s">
        <v>391</v>
      </c>
      <c r="B1136" s="21" t="s">
        <v>392</v>
      </c>
      <c r="C1136" s="21" t="s">
        <v>2629</v>
      </c>
      <c r="D1136" s="122" t="s">
        <v>2694</v>
      </c>
      <c r="E1136" s="123" t="s">
        <v>2634</v>
      </c>
      <c r="F1136" s="123">
        <v>49</v>
      </c>
      <c r="G1136" s="123" t="s">
        <v>2728</v>
      </c>
      <c r="H1136" s="123" t="s">
        <v>463</v>
      </c>
      <c r="I1136" s="124">
        <v>44682</v>
      </c>
      <c r="J1136" s="124">
        <v>44743</v>
      </c>
      <c r="K1136" s="125">
        <v>5</v>
      </c>
      <c r="L1136" s="125">
        <v>4</v>
      </c>
      <c r="M1136" s="123">
        <v>1</v>
      </c>
      <c r="N1136" s="93"/>
      <c r="O1136" s="93"/>
      <c r="P1136" s="93"/>
      <c r="Q1136" s="93"/>
      <c r="R1136" s="95"/>
      <c r="S1136" s="95"/>
      <c r="T1136" s="96"/>
      <c r="U1136" s="93"/>
      <c r="V1136" s="93"/>
      <c r="W1136" s="93"/>
      <c r="X1136" s="93"/>
      <c r="Y1136" s="93">
        <v>5</v>
      </c>
    </row>
    <row r="1137" spans="1:25" ht="33.75" x14ac:dyDescent="0.25">
      <c r="A1137" s="27" t="s">
        <v>391</v>
      </c>
      <c r="B1137" s="21" t="s">
        <v>392</v>
      </c>
      <c r="C1137" s="21" t="s">
        <v>2629</v>
      </c>
      <c r="D1137" s="122" t="s">
        <v>2694</v>
      </c>
      <c r="E1137" s="123" t="s">
        <v>2634</v>
      </c>
      <c r="F1137" s="123">
        <v>49</v>
      </c>
      <c r="G1137" s="123" t="s">
        <v>2728</v>
      </c>
      <c r="H1137" s="123" t="s">
        <v>463</v>
      </c>
      <c r="I1137" s="124">
        <v>44835</v>
      </c>
      <c r="J1137" s="124">
        <v>44896</v>
      </c>
      <c r="K1137" s="125">
        <v>10</v>
      </c>
      <c r="L1137" s="125">
        <v>10</v>
      </c>
      <c r="M1137" s="123">
        <v>0</v>
      </c>
      <c r="N1137" s="76"/>
      <c r="O1137" s="76"/>
      <c r="P1137" s="76"/>
      <c r="Q1137" s="76"/>
      <c r="R1137" s="76"/>
      <c r="S1137" s="76"/>
      <c r="T1137" s="75"/>
      <c r="U1137" s="75"/>
      <c r="V1137" s="75"/>
      <c r="W1137" s="75"/>
      <c r="X1137" s="72"/>
      <c r="Y1137" s="75">
        <v>6</v>
      </c>
    </row>
    <row r="1138" spans="1:25" ht="33.75" x14ac:dyDescent="0.25">
      <c r="A1138" s="27" t="s">
        <v>391</v>
      </c>
      <c r="B1138" s="21" t="s">
        <v>392</v>
      </c>
      <c r="C1138" s="21" t="s">
        <v>2629</v>
      </c>
      <c r="D1138" s="122" t="s">
        <v>2695</v>
      </c>
      <c r="E1138" s="123" t="s">
        <v>2634</v>
      </c>
      <c r="F1138" s="123">
        <v>40</v>
      </c>
      <c r="G1138" s="123" t="s">
        <v>2728</v>
      </c>
      <c r="H1138" s="123" t="s">
        <v>463</v>
      </c>
      <c r="I1138" s="124">
        <v>44593</v>
      </c>
      <c r="J1138" s="124">
        <v>44652</v>
      </c>
      <c r="K1138" s="125">
        <v>1</v>
      </c>
      <c r="L1138" s="125">
        <v>0</v>
      </c>
      <c r="M1138" s="123">
        <v>1</v>
      </c>
      <c r="N1138" s="76"/>
      <c r="O1138" s="76"/>
      <c r="P1138" s="76"/>
      <c r="Q1138" s="76"/>
      <c r="R1138" s="76"/>
      <c r="S1138" s="76"/>
      <c r="T1138" s="75"/>
      <c r="U1138" s="75"/>
      <c r="V1138" s="75"/>
      <c r="W1138" s="75"/>
      <c r="X1138" s="72"/>
      <c r="Y1138" s="75">
        <v>1</v>
      </c>
    </row>
    <row r="1139" spans="1:25" ht="33.75" x14ac:dyDescent="0.25">
      <c r="A1139" s="27" t="s">
        <v>391</v>
      </c>
      <c r="B1139" s="21" t="s">
        <v>392</v>
      </c>
      <c r="C1139" s="21" t="s">
        <v>2629</v>
      </c>
      <c r="D1139" s="122" t="s">
        <v>2695</v>
      </c>
      <c r="E1139" s="123" t="s">
        <v>2634</v>
      </c>
      <c r="F1139" s="123">
        <v>40</v>
      </c>
      <c r="G1139" s="123" t="s">
        <v>2728</v>
      </c>
      <c r="H1139" s="123" t="s">
        <v>463</v>
      </c>
      <c r="I1139" s="124">
        <v>44682</v>
      </c>
      <c r="J1139" s="124">
        <v>44743</v>
      </c>
      <c r="K1139" s="125">
        <v>3</v>
      </c>
      <c r="L1139" s="125">
        <v>3</v>
      </c>
      <c r="M1139" s="123">
        <v>0</v>
      </c>
      <c r="N1139" s="76"/>
      <c r="O1139" s="76"/>
      <c r="P1139" s="76"/>
      <c r="Q1139" s="76"/>
      <c r="R1139" s="76"/>
      <c r="S1139" s="76"/>
      <c r="T1139" s="75"/>
      <c r="U1139" s="75"/>
      <c r="V1139" s="75"/>
      <c r="W1139" s="72"/>
      <c r="X1139" s="72"/>
      <c r="Y1139" s="75">
        <v>3</v>
      </c>
    </row>
    <row r="1140" spans="1:25" ht="33.75" x14ac:dyDescent="0.25">
      <c r="A1140" s="27" t="s">
        <v>391</v>
      </c>
      <c r="B1140" s="21" t="s">
        <v>392</v>
      </c>
      <c r="C1140" s="21" t="s">
        <v>2629</v>
      </c>
      <c r="D1140" s="122" t="s">
        <v>2695</v>
      </c>
      <c r="E1140" s="123" t="s">
        <v>2634</v>
      </c>
      <c r="F1140" s="123">
        <v>40</v>
      </c>
      <c r="G1140" s="123" t="s">
        <v>2728</v>
      </c>
      <c r="H1140" s="123" t="s">
        <v>463</v>
      </c>
      <c r="I1140" s="124">
        <v>44835</v>
      </c>
      <c r="J1140" s="124">
        <v>44896</v>
      </c>
      <c r="K1140" s="125">
        <v>4</v>
      </c>
      <c r="L1140" s="125">
        <v>1</v>
      </c>
      <c r="M1140" s="123">
        <v>3</v>
      </c>
      <c r="N1140" s="76"/>
      <c r="O1140" s="76"/>
      <c r="P1140" s="76"/>
      <c r="Q1140" s="76"/>
      <c r="R1140" s="76"/>
      <c r="S1140" s="76"/>
      <c r="T1140" s="75"/>
      <c r="U1140" s="75"/>
      <c r="V1140" s="75"/>
      <c r="W1140" s="72"/>
      <c r="X1140" s="72"/>
      <c r="Y1140" s="75">
        <v>3</v>
      </c>
    </row>
    <row r="1141" spans="1:25" ht="45" x14ac:dyDescent="0.25">
      <c r="A1141" s="27" t="s">
        <v>391</v>
      </c>
      <c r="B1141" s="21" t="s">
        <v>392</v>
      </c>
      <c r="C1141" s="21" t="s">
        <v>2629</v>
      </c>
      <c r="D1141" s="122" t="s">
        <v>2696</v>
      </c>
      <c r="E1141" s="123" t="s">
        <v>2697</v>
      </c>
      <c r="F1141" s="123">
        <v>40</v>
      </c>
      <c r="G1141" s="123" t="s">
        <v>2726</v>
      </c>
      <c r="H1141" s="123" t="s">
        <v>463</v>
      </c>
      <c r="I1141" s="124">
        <v>44593</v>
      </c>
      <c r="J1141" s="124">
        <v>44652</v>
      </c>
      <c r="K1141" s="125">
        <v>3</v>
      </c>
      <c r="L1141" s="125">
        <v>3</v>
      </c>
      <c r="M1141" s="123">
        <v>0</v>
      </c>
      <c r="N1141" s="76"/>
      <c r="O1141" s="76"/>
      <c r="P1141" s="76"/>
      <c r="Q1141" s="76"/>
      <c r="R1141" s="76"/>
      <c r="S1141" s="76"/>
      <c r="T1141" s="75"/>
      <c r="U1141" s="72"/>
      <c r="V1141" s="75"/>
      <c r="W1141" s="75"/>
      <c r="X1141" s="72"/>
      <c r="Y1141" s="75">
        <v>3</v>
      </c>
    </row>
    <row r="1142" spans="1:25" ht="45" x14ac:dyDescent="0.25">
      <c r="A1142" s="27" t="s">
        <v>391</v>
      </c>
      <c r="B1142" s="21" t="s">
        <v>392</v>
      </c>
      <c r="C1142" s="21" t="s">
        <v>2629</v>
      </c>
      <c r="D1142" s="122" t="s">
        <v>2696</v>
      </c>
      <c r="E1142" s="123" t="s">
        <v>2697</v>
      </c>
      <c r="F1142" s="123">
        <v>40</v>
      </c>
      <c r="G1142" s="123" t="s">
        <v>2726</v>
      </c>
      <c r="H1142" s="123" t="s">
        <v>463</v>
      </c>
      <c r="I1142" s="124">
        <v>44682</v>
      </c>
      <c r="J1142" s="124">
        <v>44743</v>
      </c>
      <c r="K1142" s="125">
        <v>3</v>
      </c>
      <c r="L1142" s="125">
        <v>1</v>
      </c>
      <c r="M1142" s="123">
        <v>2</v>
      </c>
      <c r="N1142" s="76"/>
      <c r="O1142" s="76"/>
      <c r="P1142" s="76"/>
      <c r="Q1142" s="76"/>
      <c r="R1142" s="76"/>
      <c r="S1142" s="76"/>
      <c r="T1142" s="75"/>
      <c r="U1142" s="75"/>
      <c r="V1142" s="75"/>
      <c r="W1142" s="75"/>
      <c r="X1142" s="72"/>
      <c r="Y1142" s="75">
        <v>3</v>
      </c>
    </row>
    <row r="1143" spans="1:25" ht="45" x14ac:dyDescent="0.25">
      <c r="A1143" s="27" t="s">
        <v>391</v>
      </c>
      <c r="B1143" s="21" t="s">
        <v>392</v>
      </c>
      <c r="C1143" s="21" t="s">
        <v>2629</v>
      </c>
      <c r="D1143" s="122" t="s">
        <v>2696</v>
      </c>
      <c r="E1143" s="123" t="s">
        <v>2697</v>
      </c>
      <c r="F1143" s="123">
        <v>40</v>
      </c>
      <c r="G1143" s="123" t="s">
        <v>2726</v>
      </c>
      <c r="H1143" s="123" t="s">
        <v>463</v>
      </c>
      <c r="I1143" s="124">
        <v>44835</v>
      </c>
      <c r="J1143" s="124">
        <v>44896</v>
      </c>
      <c r="K1143" s="125">
        <v>5</v>
      </c>
      <c r="L1143" s="125">
        <v>0</v>
      </c>
      <c r="M1143" s="123">
        <v>5</v>
      </c>
      <c r="N1143" s="76"/>
      <c r="O1143" s="76"/>
      <c r="P1143" s="76"/>
      <c r="Q1143" s="76"/>
      <c r="R1143" s="76"/>
      <c r="S1143" s="76"/>
      <c r="T1143" s="75"/>
      <c r="U1143" s="75"/>
      <c r="V1143" s="75"/>
      <c r="W1143" s="75"/>
      <c r="X1143" s="72"/>
      <c r="Y1143" s="75">
        <v>5</v>
      </c>
    </row>
    <row r="1144" spans="1:25" ht="33.75" x14ac:dyDescent="0.25">
      <c r="A1144" s="27" t="s">
        <v>391</v>
      </c>
      <c r="B1144" s="21" t="s">
        <v>392</v>
      </c>
      <c r="C1144" s="21" t="s">
        <v>2629</v>
      </c>
      <c r="D1144" s="122" t="s">
        <v>2698</v>
      </c>
      <c r="E1144" s="123" t="s">
        <v>2643</v>
      </c>
      <c r="F1144" s="123">
        <v>48</v>
      </c>
      <c r="G1144" s="123" t="s">
        <v>2726</v>
      </c>
      <c r="H1144" s="123" t="s">
        <v>463</v>
      </c>
      <c r="I1144" s="124">
        <v>44593</v>
      </c>
      <c r="J1144" s="124">
        <v>44652</v>
      </c>
      <c r="K1144" s="125">
        <v>27</v>
      </c>
      <c r="L1144" s="125">
        <v>5</v>
      </c>
      <c r="M1144" s="123">
        <v>22</v>
      </c>
      <c r="N1144" s="76"/>
      <c r="O1144" s="76"/>
      <c r="P1144" s="76"/>
      <c r="Q1144" s="76"/>
      <c r="R1144" s="76"/>
      <c r="S1144" s="76"/>
      <c r="T1144" s="75"/>
      <c r="U1144" s="75"/>
      <c r="V1144" s="75"/>
      <c r="W1144" s="75"/>
      <c r="X1144" s="72"/>
      <c r="Y1144" s="75">
        <v>18</v>
      </c>
    </row>
    <row r="1145" spans="1:25" ht="33.75" x14ac:dyDescent="0.25">
      <c r="A1145" s="27" t="s">
        <v>391</v>
      </c>
      <c r="B1145" s="21" t="s">
        <v>392</v>
      </c>
      <c r="C1145" s="21" t="s">
        <v>2629</v>
      </c>
      <c r="D1145" s="122" t="s">
        <v>2698</v>
      </c>
      <c r="E1145" s="123" t="s">
        <v>2643</v>
      </c>
      <c r="F1145" s="123">
        <v>48</v>
      </c>
      <c r="G1145" s="123" t="s">
        <v>2726</v>
      </c>
      <c r="H1145" s="123" t="s">
        <v>463</v>
      </c>
      <c r="I1145" s="124">
        <v>44682</v>
      </c>
      <c r="J1145" s="124">
        <v>44743</v>
      </c>
      <c r="K1145" s="125">
        <v>11</v>
      </c>
      <c r="L1145" s="125">
        <v>6</v>
      </c>
      <c r="M1145" s="123">
        <v>5</v>
      </c>
      <c r="N1145" s="76"/>
      <c r="O1145" s="76"/>
      <c r="P1145" s="76"/>
      <c r="Q1145" s="76"/>
      <c r="R1145" s="76"/>
      <c r="S1145" s="76"/>
      <c r="T1145" s="75"/>
      <c r="U1145" s="75"/>
      <c r="V1145" s="75"/>
      <c r="W1145" s="75"/>
      <c r="X1145" s="72"/>
      <c r="Y1145" s="75">
        <v>10</v>
      </c>
    </row>
    <row r="1146" spans="1:25" ht="33.75" x14ac:dyDescent="0.25">
      <c r="A1146" s="27" t="s">
        <v>391</v>
      </c>
      <c r="B1146" s="21" t="s">
        <v>392</v>
      </c>
      <c r="C1146" s="21" t="s">
        <v>2629</v>
      </c>
      <c r="D1146" s="122" t="s">
        <v>2698</v>
      </c>
      <c r="E1146" s="123" t="s">
        <v>2643</v>
      </c>
      <c r="F1146" s="123">
        <v>48</v>
      </c>
      <c r="G1146" s="123" t="s">
        <v>2726</v>
      </c>
      <c r="H1146" s="123" t="s">
        <v>463</v>
      </c>
      <c r="I1146" s="124">
        <v>44835</v>
      </c>
      <c r="J1146" s="124">
        <v>44896</v>
      </c>
      <c r="K1146" s="125">
        <v>14</v>
      </c>
      <c r="L1146" s="125">
        <v>4</v>
      </c>
      <c r="M1146" s="123">
        <v>10</v>
      </c>
      <c r="N1146" s="76"/>
      <c r="O1146" s="76"/>
      <c r="P1146" s="76"/>
      <c r="Q1146" s="76"/>
      <c r="R1146" s="76"/>
      <c r="S1146" s="76"/>
      <c r="T1146" s="75"/>
      <c r="U1146" s="75"/>
      <c r="V1146" s="75"/>
      <c r="W1146" s="75"/>
      <c r="X1146" s="72"/>
      <c r="Y1146" s="75">
        <v>14</v>
      </c>
    </row>
    <row r="1147" spans="1:25" ht="33.75" x14ac:dyDescent="0.25">
      <c r="A1147" s="27" t="s">
        <v>391</v>
      </c>
      <c r="B1147" s="21" t="s">
        <v>392</v>
      </c>
      <c r="C1147" s="21" t="s">
        <v>2629</v>
      </c>
      <c r="D1147" s="122" t="s">
        <v>2699</v>
      </c>
      <c r="E1147" s="123" t="s">
        <v>2643</v>
      </c>
      <c r="F1147" s="123">
        <v>30</v>
      </c>
      <c r="G1147" s="123" t="s">
        <v>2728</v>
      </c>
      <c r="H1147" s="123" t="s">
        <v>463</v>
      </c>
      <c r="I1147" s="124">
        <v>44593</v>
      </c>
      <c r="J1147" s="124">
        <v>44652</v>
      </c>
      <c r="K1147" s="125">
        <v>1</v>
      </c>
      <c r="L1147" s="125">
        <v>0</v>
      </c>
      <c r="M1147" s="123">
        <v>1</v>
      </c>
      <c r="N1147" s="76"/>
      <c r="O1147" s="76"/>
      <c r="P1147" s="76"/>
      <c r="Q1147" s="76"/>
      <c r="R1147" s="76"/>
      <c r="S1147" s="76"/>
      <c r="T1147" s="75"/>
      <c r="U1147" s="75"/>
      <c r="V1147" s="75"/>
      <c r="W1147" s="75"/>
      <c r="X1147" s="72"/>
      <c r="Y1147" s="75">
        <v>1</v>
      </c>
    </row>
    <row r="1148" spans="1:25" ht="33.75" x14ac:dyDescent="0.25">
      <c r="A1148" s="27" t="s">
        <v>391</v>
      </c>
      <c r="B1148" s="21" t="s">
        <v>392</v>
      </c>
      <c r="C1148" s="21" t="s">
        <v>2629</v>
      </c>
      <c r="D1148" s="122" t="s">
        <v>2699</v>
      </c>
      <c r="E1148" s="123" t="s">
        <v>2643</v>
      </c>
      <c r="F1148" s="123">
        <v>30</v>
      </c>
      <c r="G1148" s="123" t="s">
        <v>2728</v>
      </c>
      <c r="H1148" s="123" t="s">
        <v>463</v>
      </c>
      <c r="I1148" s="124">
        <v>44682</v>
      </c>
      <c r="J1148" s="124">
        <v>44743</v>
      </c>
      <c r="K1148" s="125">
        <v>1</v>
      </c>
      <c r="L1148" s="125">
        <v>1</v>
      </c>
      <c r="M1148" s="123">
        <v>0</v>
      </c>
      <c r="N1148" s="74"/>
      <c r="O1148" s="74"/>
      <c r="P1148" s="74"/>
      <c r="Q1148" s="74"/>
      <c r="R1148" s="91"/>
      <c r="S1148" s="91"/>
      <c r="T1148" s="92"/>
      <c r="U1148" s="74"/>
      <c r="V1148" s="74"/>
      <c r="W1148" s="74"/>
      <c r="X1148" s="74"/>
      <c r="Y1148" s="74">
        <v>1</v>
      </c>
    </row>
    <row r="1149" spans="1:25" ht="33.75" x14ac:dyDescent="0.25">
      <c r="A1149" s="27" t="s">
        <v>391</v>
      </c>
      <c r="B1149" s="21" t="s">
        <v>392</v>
      </c>
      <c r="C1149" s="21" t="s">
        <v>2629</v>
      </c>
      <c r="D1149" s="122" t="s">
        <v>2699</v>
      </c>
      <c r="E1149" s="123" t="s">
        <v>2643</v>
      </c>
      <c r="F1149" s="123">
        <v>30</v>
      </c>
      <c r="G1149" s="123" t="s">
        <v>2728</v>
      </c>
      <c r="H1149" s="123" t="s">
        <v>463</v>
      </c>
      <c r="I1149" s="124">
        <v>44835</v>
      </c>
      <c r="J1149" s="124">
        <v>44896</v>
      </c>
      <c r="K1149" s="125">
        <v>1</v>
      </c>
      <c r="L1149" s="125">
        <v>0</v>
      </c>
      <c r="M1149" s="123">
        <v>1</v>
      </c>
      <c r="N1149" s="76"/>
      <c r="O1149" s="76"/>
      <c r="P1149" s="76"/>
      <c r="Q1149" s="76"/>
      <c r="R1149" s="76"/>
      <c r="S1149" s="76"/>
      <c r="T1149" s="75"/>
      <c r="U1149" s="75"/>
      <c r="V1149" s="75"/>
      <c r="W1149" s="75"/>
      <c r="X1149" s="72"/>
      <c r="Y1149" s="75">
        <v>1</v>
      </c>
    </row>
    <row r="1150" spans="1:25" ht="33.75" x14ac:dyDescent="0.25">
      <c r="A1150" s="27" t="s">
        <v>391</v>
      </c>
      <c r="B1150" s="21" t="s">
        <v>392</v>
      </c>
      <c r="C1150" s="21" t="s">
        <v>2629</v>
      </c>
      <c r="D1150" s="122" t="s">
        <v>2700</v>
      </c>
      <c r="E1150" s="123" t="s">
        <v>2643</v>
      </c>
      <c r="F1150" s="123">
        <v>30</v>
      </c>
      <c r="G1150" s="123" t="s">
        <v>2728</v>
      </c>
      <c r="H1150" s="123" t="s">
        <v>463</v>
      </c>
      <c r="I1150" s="124">
        <v>44682</v>
      </c>
      <c r="J1150" s="124">
        <v>44743</v>
      </c>
      <c r="K1150" s="125">
        <v>1</v>
      </c>
      <c r="L1150" s="125">
        <v>1</v>
      </c>
      <c r="M1150" s="123">
        <v>0</v>
      </c>
      <c r="N1150" s="93"/>
      <c r="O1150" s="93"/>
      <c r="P1150" s="93"/>
      <c r="Q1150" s="93"/>
      <c r="R1150" s="95"/>
      <c r="S1150" s="95"/>
      <c r="T1150" s="96"/>
      <c r="U1150" s="93"/>
      <c r="V1150" s="93"/>
      <c r="W1150" s="93"/>
      <c r="X1150" s="93"/>
      <c r="Y1150" s="93">
        <v>1</v>
      </c>
    </row>
    <row r="1151" spans="1:25" ht="33.75" x14ac:dyDescent="0.25">
      <c r="A1151" s="27" t="s">
        <v>391</v>
      </c>
      <c r="B1151" s="21" t="s">
        <v>392</v>
      </c>
      <c r="C1151" s="21" t="s">
        <v>2629</v>
      </c>
      <c r="D1151" s="122" t="s">
        <v>2700</v>
      </c>
      <c r="E1151" s="123" t="s">
        <v>2643</v>
      </c>
      <c r="F1151" s="123">
        <v>30</v>
      </c>
      <c r="G1151" s="123" t="s">
        <v>2728</v>
      </c>
      <c r="H1151" s="123" t="s">
        <v>463</v>
      </c>
      <c r="I1151" s="124">
        <v>44835</v>
      </c>
      <c r="J1151" s="124">
        <v>44896</v>
      </c>
      <c r="K1151" s="125">
        <v>1</v>
      </c>
      <c r="L1151" s="125">
        <v>1</v>
      </c>
      <c r="M1151" s="123">
        <v>0</v>
      </c>
      <c r="N1151" s="76"/>
      <c r="O1151" s="76"/>
      <c r="P1151" s="76"/>
      <c r="Q1151" s="76"/>
      <c r="R1151" s="76"/>
      <c r="S1151" s="76"/>
      <c r="T1151" s="75"/>
      <c r="U1151" s="75"/>
      <c r="V1151" s="75"/>
      <c r="W1151" s="75"/>
      <c r="X1151" s="72"/>
      <c r="Y1151" s="75">
        <v>1</v>
      </c>
    </row>
    <row r="1152" spans="1:25" ht="33.75" x14ac:dyDescent="0.25">
      <c r="A1152" s="27" t="s">
        <v>391</v>
      </c>
      <c r="B1152" s="21" t="s">
        <v>392</v>
      </c>
      <c r="C1152" s="21" t="s">
        <v>2629</v>
      </c>
      <c r="D1152" s="122" t="s">
        <v>2700</v>
      </c>
      <c r="E1152" s="123" t="s">
        <v>2643</v>
      </c>
      <c r="F1152" s="123">
        <v>30</v>
      </c>
      <c r="G1152" s="123" t="s">
        <v>2728</v>
      </c>
      <c r="H1152" s="123" t="s">
        <v>463</v>
      </c>
      <c r="I1152" s="124">
        <v>44593</v>
      </c>
      <c r="J1152" s="124">
        <v>44652</v>
      </c>
      <c r="K1152" s="125">
        <v>5</v>
      </c>
      <c r="L1152" s="125">
        <v>0</v>
      </c>
      <c r="M1152" s="123">
        <v>5</v>
      </c>
      <c r="N1152" s="76"/>
      <c r="O1152" s="76"/>
      <c r="P1152" s="76"/>
      <c r="Q1152" s="76"/>
      <c r="R1152" s="76"/>
      <c r="S1152" s="76"/>
      <c r="T1152" s="75"/>
      <c r="U1152" s="75"/>
      <c r="V1152" s="75"/>
      <c r="W1152" s="72"/>
      <c r="X1152" s="72"/>
      <c r="Y1152" s="75">
        <v>4</v>
      </c>
    </row>
    <row r="1153" spans="1:25" ht="33.75" x14ac:dyDescent="0.25">
      <c r="A1153" s="27" t="s">
        <v>391</v>
      </c>
      <c r="B1153" s="21" t="s">
        <v>392</v>
      </c>
      <c r="C1153" s="21" t="s">
        <v>2629</v>
      </c>
      <c r="D1153" s="122" t="s">
        <v>2701</v>
      </c>
      <c r="E1153" s="123" t="s">
        <v>2643</v>
      </c>
      <c r="F1153" s="123">
        <v>25</v>
      </c>
      <c r="G1153" s="123" t="s">
        <v>2726</v>
      </c>
      <c r="H1153" s="123" t="s">
        <v>463</v>
      </c>
      <c r="I1153" s="124">
        <v>44593</v>
      </c>
      <c r="J1153" s="124">
        <v>44652</v>
      </c>
      <c r="K1153" s="125">
        <v>6</v>
      </c>
      <c r="L1153" s="125">
        <v>2</v>
      </c>
      <c r="M1153" s="123">
        <v>4</v>
      </c>
      <c r="N1153" s="76"/>
      <c r="O1153" s="76"/>
      <c r="P1153" s="76"/>
      <c r="Q1153" s="76"/>
      <c r="R1153" s="76"/>
      <c r="S1153" s="76"/>
      <c r="T1153" s="75"/>
      <c r="U1153" s="75"/>
      <c r="V1153" s="75"/>
      <c r="W1153" s="75"/>
      <c r="X1153" s="72"/>
      <c r="Y1153" s="75">
        <v>6</v>
      </c>
    </row>
    <row r="1154" spans="1:25" ht="33.75" x14ac:dyDescent="0.25">
      <c r="A1154" s="27" t="s">
        <v>391</v>
      </c>
      <c r="B1154" s="21" t="s">
        <v>392</v>
      </c>
      <c r="C1154" s="21" t="s">
        <v>2629</v>
      </c>
      <c r="D1154" s="122" t="s">
        <v>2701</v>
      </c>
      <c r="E1154" s="123" t="s">
        <v>2643</v>
      </c>
      <c r="F1154" s="123">
        <v>25</v>
      </c>
      <c r="G1154" s="123" t="s">
        <v>2726</v>
      </c>
      <c r="H1154" s="123" t="s">
        <v>463</v>
      </c>
      <c r="I1154" s="124">
        <v>44682</v>
      </c>
      <c r="J1154" s="124">
        <v>44743</v>
      </c>
      <c r="K1154" s="125">
        <v>2</v>
      </c>
      <c r="L1154" s="125">
        <v>1</v>
      </c>
      <c r="M1154" s="123">
        <v>1</v>
      </c>
      <c r="N1154" s="76"/>
      <c r="O1154" s="76"/>
      <c r="P1154" s="76"/>
      <c r="Q1154" s="76"/>
      <c r="R1154" s="76"/>
      <c r="S1154" s="76"/>
      <c r="T1154" s="75"/>
      <c r="U1154" s="75"/>
      <c r="V1154" s="75"/>
      <c r="W1154" s="75"/>
      <c r="X1154" s="72"/>
      <c r="Y1154" s="75">
        <v>2</v>
      </c>
    </row>
    <row r="1155" spans="1:25" ht="33.75" x14ac:dyDescent="0.25">
      <c r="A1155" s="27" t="s">
        <v>391</v>
      </c>
      <c r="B1155" s="21" t="s">
        <v>392</v>
      </c>
      <c r="C1155" s="21" t="s">
        <v>2629</v>
      </c>
      <c r="D1155" s="122" t="s">
        <v>2701</v>
      </c>
      <c r="E1155" s="123" t="s">
        <v>2643</v>
      </c>
      <c r="F1155" s="123">
        <v>25</v>
      </c>
      <c r="G1155" s="123" t="s">
        <v>2726</v>
      </c>
      <c r="H1155" s="123" t="s">
        <v>463</v>
      </c>
      <c r="I1155" s="124">
        <v>44835</v>
      </c>
      <c r="J1155" s="124">
        <v>44896</v>
      </c>
      <c r="K1155" s="125">
        <v>1</v>
      </c>
      <c r="L1155" s="125">
        <v>0</v>
      </c>
      <c r="M1155" s="123">
        <v>1</v>
      </c>
      <c r="N1155" s="75"/>
      <c r="O1155" s="75"/>
      <c r="P1155" s="75"/>
      <c r="Q1155" s="75"/>
      <c r="R1155" s="75"/>
      <c r="S1155" s="75"/>
      <c r="T1155" s="75"/>
      <c r="U1155" s="75"/>
      <c r="V1155" s="75"/>
      <c r="W1155" s="72"/>
      <c r="X1155" s="72"/>
      <c r="Y1155" s="75">
        <v>1</v>
      </c>
    </row>
    <row r="1156" spans="1:25" ht="33.75" x14ac:dyDescent="0.25">
      <c r="A1156" s="27" t="s">
        <v>391</v>
      </c>
      <c r="B1156" s="21" t="s">
        <v>392</v>
      </c>
      <c r="C1156" s="21" t="s">
        <v>2629</v>
      </c>
      <c r="D1156" s="122" t="s">
        <v>2702</v>
      </c>
      <c r="E1156" s="123" t="s">
        <v>2657</v>
      </c>
      <c r="F1156" s="123">
        <v>70</v>
      </c>
      <c r="G1156" s="123" t="s">
        <v>2726</v>
      </c>
      <c r="H1156" s="123" t="s">
        <v>463</v>
      </c>
      <c r="I1156" s="124">
        <v>44593</v>
      </c>
      <c r="J1156" s="124">
        <v>44652</v>
      </c>
      <c r="K1156" s="125">
        <v>5</v>
      </c>
      <c r="L1156" s="125">
        <v>3</v>
      </c>
      <c r="M1156" s="123">
        <v>2</v>
      </c>
      <c r="N1156" s="76"/>
      <c r="O1156" s="76"/>
      <c r="P1156" s="76"/>
      <c r="Q1156" s="76"/>
      <c r="R1156" s="76"/>
      <c r="S1156" s="76"/>
      <c r="T1156" s="75"/>
      <c r="U1156" s="72"/>
      <c r="V1156" s="75"/>
      <c r="W1156" s="75"/>
      <c r="X1156" s="72"/>
      <c r="Y1156" s="75">
        <v>4</v>
      </c>
    </row>
    <row r="1157" spans="1:25" ht="33.75" x14ac:dyDescent="0.25">
      <c r="A1157" s="27" t="s">
        <v>391</v>
      </c>
      <c r="B1157" s="21" t="s">
        <v>392</v>
      </c>
      <c r="C1157" s="21" t="s">
        <v>2629</v>
      </c>
      <c r="D1157" s="122" t="s">
        <v>2702</v>
      </c>
      <c r="E1157" s="123" t="s">
        <v>2657</v>
      </c>
      <c r="F1157" s="123">
        <v>70</v>
      </c>
      <c r="G1157" s="123" t="s">
        <v>2726</v>
      </c>
      <c r="H1157" s="123" t="s">
        <v>463</v>
      </c>
      <c r="I1157" s="124">
        <v>44682</v>
      </c>
      <c r="J1157" s="124">
        <v>44743</v>
      </c>
      <c r="K1157" s="125">
        <v>1</v>
      </c>
      <c r="L1157" s="125">
        <v>0</v>
      </c>
      <c r="M1157" s="123">
        <v>1</v>
      </c>
      <c r="N1157" s="76"/>
      <c r="O1157" s="76"/>
      <c r="P1157" s="76"/>
      <c r="Q1157" s="76"/>
      <c r="R1157" s="76"/>
      <c r="S1157" s="76"/>
      <c r="T1157" s="75"/>
      <c r="U1157" s="75"/>
      <c r="V1157" s="75"/>
      <c r="W1157" s="75"/>
      <c r="X1157" s="72"/>
      <c r="Y1157" s="75">
        <v>1</v>
      </c>
    </row>
    <row r="1158" spans="1:25" ht="33.75" x14ac:dyDescent="0.25">
      <c r="A1158" s="27" t="s">
        <v>391</v>
      </c>
      <c r="B1158" s="21" t="s">
        <v>392</v>
      </c>
      <c r="C1158" s="21" t="s">
        <v>2629</v>
      </c>
      <c r="D1158" s="122" t="s">
        <v>2702</v>
      </c>
      <c r="E1158" s="123" t="s">
        <v>2657</v>
      </c>
      <c r="F1158" s="123">
        <v>70</v>
      </c>
      <c r="G1158" s="123" t="s">
        <v>2726</v>
      </c>
      <c r="H1158" s="123" t="s">
        <v>463</v>
      </c>
      <c r="I1158" s="124">
        <v>44835</v>
      </c>
      <c r="J1158" s="124">
        <v>44896</v>
      </c>
      <c r="K1158" s="125">
        <v>2</v>
      </c>
      <c r="L1158" s="125">
        <v>0</v>
      </c>
      <c r="M1158" s="123">
        <v>2</v>
      </c>
      <c r="N1158" s="76"/>
      <c r="O1158" s="76"/>
      <c r="P1158" s="76"/>
      <c r="Q1158" s="76"/>
      <c r="R1158" s="76"/>
      <c r="S1158" s="76"/>
      <c r="T1158" s="75"/>
      <c r="U1158" s="75"/>
      <c r="V1158" s="75"/>
      <c r="W1158" s="75"/>
      <c r="X1158" s="72"/>
      <c r="Y1158" s="75">
        <v>2</v>
      </c>
    </row>
    <row r="1159" spans="1:25" ht="33.75" x14ac:dyDescent="0.25">
      <c r="A1159" s="27" t="s">
        <v>391</v>
      </c>
      <c r="B1159" s="21" t="s">
        <v>392</v>
      </c>
      <c r="C1159" s="21" t="s">
        <v>2629</v>
      </c>
      <c r="D1159" s="122" t="s">
        <v>2703</v>
      </c>
      <c r="E1159" s="123" t="s">
        <v>2634</v>
      </c>
      <c r="F1159" s="123">
        <v>40</v>
      </c>
      <c r="G1159" s="123" t="s">
        <v>2726</v>
      </c>
      <c r="H1159" s="123" t="s">
        <v>463</v>
      </c>
      <c r="I1159" s="124">
        <v>44835</v>
      </c>
      <c r="J1159" s="124">
        <v>44896</v>
      </c>
      <c r="K1159" s="125">
        <v>31</v>
      </c>
      <c r="L1159" s="125">
        <v>15</v>
      </c>
      <c r="M1159" s="123">
        <v>16</v>
      </c>
      <c r="N1159" s="93"/>
      <c r="O1159" s="93"/>
      <c r="P1159" s="93"/>
      <c r="Q1159" s="93"/>
      <c r="R1159" s="95"/>
      <c r="S1159" s="95"/>
      <c r="T1159" s="96"/>
      <c r="U1159" s="93"/>
      <c r="V1159" s="93"/>
      <c r="W1159" s="93"/>
      <c r="X1159" s="93"/>
      <c r="Y1159" s="93">
        <v>31</v>
      </c>
    </row>
    <row r="1160" spans="1:25" ht="33.75" x14ac:dyDescent="0.25">
      <c r="A1160" s="27" t="s">
        <v>391</v>
      </c>
      <c r="B1160" s="21" t="s">
        <v>392</v>
      </c>
      <c r="C1160" s="21" t="s">
        <v>2629</v>
      </c>
      <c r="D1160" s="122" t="s">
        <v>2704</v>
      </c>
      <c r="E1160" s="123" t="s">
        <v>2638</v>
      </c>
      <c r="F1160" s="123">
        <v>84</v>
      </c>
      <c r="G1160" s="123" t="s">
        <v>2726</v>
      </c>
      <c r="H1160" s="123" t="s">
        <v>463</v>
      </c>
      <c r="I1160" s="124">
        <v>44593</v>
      </c>
      <c r="J1160" s="124">
        <v>44652</v>
      </c>
      <c r="K1160" s="125">
        <v>18</v>
      </c>
      <c r="L1160" s="125">
        <v>13</v>
      </c>
      <c r="M1160" s="123">
        <v>5</v>
      </c>
      <c r="N1160" s="76"/>
      <c r="O1160" s="76"/>
      <c r="P1160" s="76"/>
      <c r="Q1160" s="76"/>
      <c r="R1160" s="76"/>
      <c r="S1160" s="76"/>
      <c r="T1160" s="75"/>
      <c r="U1160" s="75"/>
      <c r="V1160" s="75"/>
      <c r="W1160" s="75"/>
      <c r="X1160" s="72"/>
      <c r="Y1160" s="75">
        <v>18</v>
      </c>
    </row>
    <row r="1161" spans="1:25" ht="33.75" x14ac:dyDescent="0.25">
      <c r="A1161" s="27" t="s">
        <v>391</v>
      </c>
      <c r="B1161" s="21" t="s">
        <v>392</v>
      </c>
      <c r="C1161" s="21" t="s">
        <v>2629</v>
      </c>
      <c r="D1161" s="122" t="s">
        <v>2704</v>
      </c>
      <c r="E1161" s="123" t="s">
        <v>2638</v>
      </c>
      <c r="F1161" s="123">
        <v>84</v>
      </c>
      <c r="G1161" s="123" t="s">
        <v>2726</v>
      </c>
      <c r="H1161" s="123" t="s">
        <v>463</v>
      </c>
      <c r="I1161" s="124">
        <v>44682</v>
      </c>
      <c r="J1161" s="124">
        <v>44743</v>
      </c>
      <c r="K1161" s="125">
        <v>12</v>
      </c>
      <c r="L1161" s="125">
        <v>1</v>
      </c>
      <c r="M1161" s="123">
        <v>11</v>
      </c>
      <c r="N1161" s="76"/>
      <c r="O1161" s="76"/>
      <c r="P1161" s="76"/>
      <c r="Q1161" s="76"/>
      <c r="R1161" s="76"/>
      <c r="S1161" s="76"/>
      <c r="T1161" s="75"/>
      <c r="U1161" s="75"/>
      <c r="V1161" s="75"/>
      <c r="W1161" s="75"/>
      <c r="X1161" s="72"/>
      <c r="Y1161" s="75">
        <v>5</v>
      </c>
    </row>
    <row r="1162" spans="1:25" ht="33.75" x14ac:dyDescent="0.25">
      <c r="A1162" s="27" t="s">
        <v>391</v>
      </c>
      <c r="B1162" s="21" t="s">
        <v>392</v>
      </c>
      <c r="C1162" s="21" t="s">
        <v>2629</v>
      </c>
      <c r="D1162" s="122" t="s">
        <v>2705</v>
      </c>
      <c r="E1162" s="123" t="s">
        <v>2634</v>
      </c>
      <c r="F1162" s="123">
        <v>15</v>
      </c>
      <c r="G1162" s="123" t="s">
        <v>2726</v>
      </c>
      <c r="H1162" s="123" t="s">
        <v>313</v>
      </c>
      <c r="I1162" s="124">
        <v>44805</v>
      </c>
      <c r="J1162" s="124">
        <v>44805</v>
      </c>
      <c r="K1162" s="125">
        <v>150</v>
      </c>
      <c r="L1162" s="125">
        <v>107</v>
      </c>
      <c r="M1162" s="123">
        <v>43</v>
      </c>
      <c r="N1162" s="76"/>
      <c r="O1162" s="76"/>
      <c r="P1162" s="76"/>
      <c r="Q1162" s="76"/>
      <c r="R1162" s="76"/>
      <c r="S1162" s="76"/>
      <c r="T1162" s="75"/>
      <c r="U1162" s="75"/>
      <c r="V1162" s="75"/>
      <c r="W1162" s="75"/>
      <c r="X1162" s="72"/>
      <c r="Y1162" s="75">
        <v>150</v>
      </c>
    </row>
    <row r="1163" spans="1:25" ht="45" x14ac:dyDescent="0.25">
      <c r="A1163" s="27" t="s">
        <v>391</v>
      </c>
      <c r="B1163" s="21" t="s">
        <v>392</v>
      </c>
      <c r="C1163" s="21" t="s">
        <v>2629</v>
      </c>
      <c r="D1163" s="122" t="s">
        <v>2706</v>
      </c>
      <c r="E1163" s="123" t="s">
        <v>2638</v>
      </c>
      <c r="F1163" s="123">
        <v>30</v>
      </c>
      <c r="G1163" s="123" t="s">
        <v>2726</v>
      </c>
      <c r="H1163" s="123" t="s">
        <v>2727</v>
      </c>
      <c r="I1163" s="124">
        <v>44562</v>
      </c>
      <c r="J1163" s="124">
        <v>44593</v>
      </c>
      <c r="K1163" s="125">
        <v>60</v>
      </c>
      <c r="L1163" s="125">
        <v>33</v>
      </c>
      <c r="M1163" s="123">
        <v>27</v>
      </c>
      <c r="N1163" s="76"/>
      <c r="O1163" s="76"/>
      <c r="P1163" s="76"/>
      <c r="Q1163" s="76"/>
      <c r="R1163" s="76"/>
      <c r="S1163" s="76"/>
      <c r="T1163" s="75"/>
      <c r="U1163" s="75"/>
      <c r="V1163" s="75"/>
      <c r="W1163" s="75"/>
      <c r="X1163" s="72"/>
      <c r="Y1163" s="75">
        <v>60</v>
      </c>
    </row>
    <row r="1164" spans="1:25" ht="45" x14ac:dyDescent="0.25">
      <c r="A1164" s="27" t="s">
        <v>391</v>
      </c>
      <c r="B1164" s="21" t="s">
        <v>392</v>
      </c>
      <c r="C1164" s="21" t="s">
        <v>2629</v>
      </c>
      <c r="D1164" s="122" t="s">
        <v>2706</v>
      </c>
      <c r="E1164" s="123" t="s">
        <v>2638</v>
      </c>
      <c r="F1164" s="123">
        <v>30</v>
      </c>
      <c r="G1164" s="123" t="s">
        <v>2726</v>
      </c>
      <c r="H1164" s="123" t="s">
        <v>2727</v>
      </c>
      <c r="I1164" s="124">
        <v>44593</v>
      </c>
      <c r="J1164" s="124">
        <v>44652</v>
      </c>
      <c r="K1164" s="125">
        <v>60</v>
      </c>
      <c r="L1164" s="125">
        <v>28</v>
      </c>
      <c r="M1164" s="123">
        <v>32</v>
      </c>
      <c r="N1164" s="93"/>
      <c r="O1164" s="93"/>
      <c r="P1164" s="93"/>
      <c r="Q1164" s="93"/>
      <c r="R1164" s="95"/>
      <c r="S1164" s="95"/>
      <c r="T1164" s="96"/>
      <c r="U1164" s="93"/>
      <c r="V1164" s="93"/>
      <c r="W1164" s="93"/>
      <c r="X1164" s="93"/>
      <c r="Y1164" s="93">
        <v>60</v>
      </c>
    </row>
    <row r="1165" spans="1:25" ht="45" x14ac:dyDescent="0.25">
      <c r="A1165" s="27" t="s">
        <v>391</v>
      </c>
      <c r="B1165" s="21" t="s">
        <v>392</v>
      </c>
      <c r="C1165" s="21" t="s">
        <v>2629</v>
      </c>
      <c r="D1165" s="122" t="s">
        <v>2706</v>
      </c>
      <c r="E1165" s="123" t="s">
        <v>2638</v>
      </c>
      <c r="F1165" s="123">
        <v>30</v>
      </c>
      <c r="G1165" s="123" t="s">
        <v>2726</v>
      </c>
      <c r="H1165" s="123" t="s">
        <v>2727</v>
      </c>
      <c r="I1165" s="124">
        <v>44652</v>
      </c>
      <c r="J1165" s="124">
        <v>44713</v>
      </c>
      <c r="K1165" s="125">
        <v>60</v>
      </c>
      <c r="L1165" s="125">
        <v>24</v>
      </c>
      <c r="M1165" s="123">
        <v>36</v>
      </c>
      <c r="N1165" s="93"/>
      <c r="O1165" s="93"/>
      <c r="P1165" s="93"/>
      <c r="Q1165" s="93"/>
      <c r="R1165" s="95"/>
      <c r="S1165" s="95"/>
      <c r="T1165" s="96"/>
      <c r="U1165" s="93"/>
      <c r="V1165" s="93"/>
      <c r="W1165" s="93"/>
      <c r="X1165" s="93"/>
      <c r="Y1165" s="93">
        <v>60</v>
      </c>
    </row>
    <row r="1166" spans="1:25" ht="33.75" x14ac:dyDescent="0.25">
      <c r="A1166" s="27" t="s">
        <v>391</v>
      </c>
      <c r="B1166" s="21" t="s">
        <v>392</v>
      </c>
      <c r="C1166" s="21" t="s">
        <v>2629</v>
      </c>
      <c r="D1166" s="122" t="s">
        <v>2707</v>
      </c>
      <c r="E1166" s="123" t="s">
        <v>2651</v>
      </c>
      <c r="F1166" s="123">
        <v>40</v>
      </c>
      <c r="G1166" s="123" t="s">
        <v>2726</v>
      </c>
      <c r="H1166" s="123" t="s">
        <v>463</v>
      </c>
      <c r="I1166" s="124">
        <v>44593</v>
      </c>
      <c r="J1166" s="124">
        <v>44652</v>
      </c>
      <c r="K1166" s="125">
        <v>7</v>
      </c>
      <c r="L1166" s="125">
        <v>2</v>
      </c>
      <c r="M1166" s="123">
        <v>5</v>
      </c>
      <c r="N1166" s="93"/>
      <c r="O1166" s="93"/>
      <c r="P1166" s="93"/>
      <c r="Q1166" s="93"/>
      <c r="R1166" s="95"/>
      <c r="S1166" s="95"/>
      <c r="T1166" s="96"/>
      <c r="U1166" s="93"/>
      <c r="V1166" s="93"/>
      <c r="W1166" s="93"/>
      <c r="X1166" s="93"/>
      <c r="Y1166" s="93">
        <v>6</v>
      </c>
    </row>
    <row r="1167" spans="1:25" ht="33.75" x14ac:dyDescent="0.25">
      <c r="A1167" s="27" t="s">
        <v>391</v>
      </c>
      <c r="B1167" s="21" t="s">
        <v>392</v>
      </c>
      <c r="C1167" s="21" t="s">
        <v>2629</v>
      </c>
      <c r="D1167" s="122" t="s">
        <v>2707</v>
      </c>
      <c r="E1167" s="123" t="s">
        <v>2651</v>
      </c>
      <c r="F1167" s="123">
        <v>40</v>
      </c>
      <c r="G1167" s="123" t="s">
        <v>2726</v>
      </c>
      <c r="H1167" s="123" t="s">
        <v>463</v>
      </c>
      <c r="I1167" s="124">
        <v>44682</v>
      </c>
      <c r="J1167" s="124">
        <v>44743</v>
      </c>
      <c r="K1167" s="125">
        <v>2</v>
      </c>
      <c r="L1167" s="125">
        <v>1</v>
      </c>
      <c r="M1167" s="123">
        <v>1</v>
      </c>
      <c r="N1167" s="76"/>
      <c r="O1167" s="76"/>
      <c r="P1167" s="76"/>
      <c r="Q1167" s="76"/>
      <c r="R1167" s="76"/>
      <c r="S1167" s="76"/>
      <c r="T1167" s="75"/>
      <c r="U1167" s="75"/>
      <c r="V1167" s="75"/>
      <c r="W1167" s="75"/>
      <c r="X1167" s="72"/>
      <c r="Y1167" s="75">
        <v>2</v>
      </c>
    </row>
    <row r="1168" spans="1:25" ht="33.75" x14ac:dyDescent="0.25">
      <c r="A1168" s="27" t="s">
        <v>391</v>
      </c>
      <c r="B1168" s="21" t="s">
        <v>392</v>
      </c>
      <c r="C1168" s="21" t="s">
        <v>2629</v>
      </c>
      <c r="D1168" s="122" t="s">
        <v>2708</v>
      </c>
      <c r="E1168" s="123" t="s">
        <v>2643</v>
      </c>
      <c r="F1168" s="123">
        <v>36</v>
      </c>
      <c r="G1168" s="123" t="s">
        <v>2726</v>
      </c>
      <c r="H1168" s="123" t="s">
        <v>463</v>
      </c>
      <c r="I1168" s="124">
        <v>44835</v>
      </c>
      <c r="J1168" s="124">
        <v>44896</v>
      </c>
      <c r="K1168" s="125">
        <v>24</v>
      </c>
      <c r="L1168" s="125">
        <v>12</v>
      </c>
      <c r="M1168" s="123">
        <v>12</v>
      </c>
      <c r="N1168" s="76"/>
      <c r="O1168" s="76"/>
      <c r="P1168" s="76"/>
      <c r="Q1168" s="76"/>
      <c r="R1168" s="76"/>
      <c r="S1168" s="76"/>
      <c r="T1168" s="75"/>
      <c r="U1168" s="75"/>
      <c r="V1168" s="75"/>
      <c r="W1168" s="75"/>
      <c r="X1168" s="72"/>
      <c r="Y1168" s="75">
        <v>22</v>
      </c>
    </row>
    <row r="1169" spans="1:25" ht="33.75" x14ac:dyDescent="0.25">
      <c r="A1169" s="27" t="s">
        <v>391</v>
      </c>
      <c r="B1169" s="21" t="s">
        <v>392</v>
      </c>
      <c r="C1169" s="21" t="s">
        <v>2629</v>
      </c>
      <c r="D1169" s="122" t="s">
        <v>2709</v>
      </c>
      <c r="E1169" s="123" t="s">
        <v>2634</v>
      </c>
      <c r="F1169" s="123">
        <v>60</v>
      </c>
      <c r="G1169" s="123" t="s">
        <v>2726</v>
      </c>
      <c r="H1169" s="123" t="s">
        <v>463</v>
      </c>
      <c r="I1169" s="124">
        <v>44593</v>
      </c>
      <c r="J1169" s="124">
        <v>44652</v>
      </c>
      <c r="K1169" s="125">
        <v>1</v>
      </c>
      <c r="L1169" s="125">
        <v>1</v>
      </c>
      <c r="M1169" s="123">
        <v>0</v>
      </c>
      <c r="N1169" s="76"/>
      <c r="O1169" s="76"/>
      <c r="P1169" s="76"/>
      <c r="Q1169" s="76"/>
      <c r="R1169" s="76"/>
      <c r="S1169" s="76"/>
      <c r="T1169" s="75"/>
      <c r="U1169" s="75"/>
      <c r="V1169" s="75"/>
      <c r="W1169" s="75"/>
      <c r="X1169" s="72"/>
      <c r="Y1169" s="75">
        <v>1</v>
      </c>
    </row>
    <row r="1170" spans="1:25" ht="33.75" x14ac:dyDescent="0.25">
      <c r="A1170" s="27" t="s">
        <v>391</v>
      </c>
      <c r="B1170" s="21" t="s">
        <v>392</v>
      </c>
      <c r="C1170" s="21" t="s">
        <v>2629</v>
      </c>
      <c r="D1170" s="122" t="s">
        <v>2709</v>
      </c>
      <c r="E1170" s="123" t="s">
        <v>2634</v>
      </c>
      <c r="F1170" s="123">
        <v>60</v>
      </c>
      <c r="G1170" s="123" t="s">
        <v>2726</v>
      </c>
      <c r="H1170" s="123" t="s">
        <v>463</v>
      </c>
      <c r="I1170" s="124">
        <v>44682</v>
      </c>
      <c r="J1170" s="124">
        <v>44743</v>
      </c>
      <c r="K1170" s="125">
        <v>1</v>
      </c>
      <c r="L1170" s="125">
        <v>1</v>
      </c>
      <c r="M1170" s="123">
        <v>0</v>
      </c>
      <c r="N1170" s="76"/>
      <c r="O1170" s="76"/>
      <c r="P1170" s="76"/>
      <c r="Q1170" s="76"/>
      <c r="R1170" s="76"/>
      <c r="S1170" s="76"/>
      <c r="T1170" s="75"/>
      <c r="U1170" s="75"/>
      <c r="V1170" s="75"/>
      <c r="W1170" s="75"/>
      <c r="X1170" s="72"/>
      <c r="Y1170" s="75">
        <v>0</v>
      </c>
    </row>
    <row r="1171" spans="1:25" ht="33.75" x14ac:dyDescent="0.25">
      <c r="A1171" s="27" t="s">
        <v>391</v>
      </c>
      <c r="B1171" s="21" t="s">
        <v>392</v>
      </c>
      <c r="C1171" s="21" t="s">
        <v>2629</v>
      </c>
      <c r="D1171" s="122" t="s">
        <v>2710</v>
      </c>
      <c r="E1171" s="123" t="s">
        <v>2638</v>
      </c>
      <c r="F1171" s="123">
        <v>60</v>
      </c>
      <c r="G1171" s="123" t="s">
        <v>2726</v>
      </c>
      <c r="H1171" s="123" t="s">
        <v>463</v>
      </c>
      <c r="I1171" s="124">
        <v>44348</v>
      </c>
      <c r="J1171" s="124">
        <v>44378</v>
      </c>
      <c r="K1171" s="125">
        <v>33</v>
      </c>
      <c r="L1171" s="125">
        <v>17</v>
      </c>
      <c r="M1171" s="123">
        <v>16</v>
      </c>
      <c r="N1171" s="76"/>
      <c r="O1171" s="76"/>
      <c r="P1171" s="76"/>
      <c r="Q1171" s="76"/>
      <c r="R1171" s="76"/>
      <c r="S1171" s="76"/>
      <c r="T1171" s="75"/>
      <c r="U1171" s="75"/>
      <c r="V1171" s="75"/>
      <c r="W1171" s="75"/>
      <c r="X1171" s="72"/>
      <c r="Y1171" s="75">
        <v>33</v>
      </c>
    </row>
    <row r="1172" spans="1:25" ht="33.75" x14ac:dyDescent="0.25">
      <c r="A1172" s="27" t="s">
        <v>391</v>
      </c>
      <c r="B1172" s="21" t="s">
        <v>392</v>
      </c>
      <c r="C1172" s="21" t="s">
        <v>2629</v>
      </c>
      <c r="D1172" s="122" t="s">
        <v>2711</v>
      </c>
      <c r="E1172" s="123" t="s">
        <v>2712</v>
      </c>
      <c r="F1172" s="123">
        <v>150</v>
      </c>
      <c r="G1172" s="123" t="s">
        <v>2726</v>
      </c>
      <c r="H1172" s="123" t="s">
        <v>463</v>
      </c>
      <c r="I1172" s="124">
        <v>44593</v>
      </c>
      <c r="J1172" s="124">
        <v>44652</v>
      </c>
      <c r="K1172" s="125">
        <v>4</v>
      </c>
      <c r="L1172" s="125">
        <v>3</v>
      </c>
      <c r="M1172" s="123">
        <v>1</v>
      </c>
      <c r="N1172" s="76"/>
      <c r="O1172" s="76"/>
      <c r="P1172" s="76"/>
      <c r="Q1172" s="76"/>
      <c r="R1172" s="76"/>
      <c r="S1172" s="76"/>
      <c r="T1172" s="75"/>
      <c r="U1172" s="75"/>
      <c r="V1172" s="75"/>
      <c r="W1172" s="75"/>
      <c r="X1172" s="72"/>
      <c r="Y1172" s="75">
        <v>4</v>
      </c>
    </row>
    <row r="1173" spans="1:25" ht="33.75" x14ac:dyDescent="0.25">
      <c r="A1173" s="27" t="s">
        <v>391</v>
      </c>
      <c r="B1173" s="21" t="s">
        <v>392</v>
      </c>
      <c r="C1173" s="21" t="s">
        <v>2629</v>
      </c>
      <c r="D1173" s="122" t="s">
        <v>2711</v>
      </c>
      <c r="E1173" s="123" t="s">
        <v>2712</v>
      </c>
      <c r="F1173" s="123">
        <v>150</v>
      </c>
      <c r="G1173" s="123" t="s">
        <v>2726</v>
      </c>
      <c r="H1173" s="123" t="s">
        <v>463</v>
      </c>
      <c r="I1173" s="124">
        <v>44682</v>
      </c>
      <c r="J1173" s="124">
        <v>44743</v>
      </c>
      <c r="K1173" s="125">
        <v>13</v>
      </c>
      <c r="L1173" s="125">
        <v>1</v>
      </c>
      <c r="M1173" s="123">
        <v>12</v>
      </c>
      <c r="N1173" s="76"/>
      <c r="O1173" s="76"/>
      <c r="P1173" s="76"/>
      <c r="Q1173" s="76"/>
      <c r="R1173" s="76"/>
      <c r="S1173" s="76"/>
      <c r="T1173" s="75"/>
      <c r="U1173" s="75"/>
      <c r="V1173" s="75"/>
      <c r="W1173" s="75"/>
      <c r="X1173" s="72"/>
      <c r="Y1173" s="75">
        <v>10</v>
      </c>
    </row>
    <row r="1174" spans="1:25" ht="33.75" x14ac:dyDescent="0.25">
      <c r="A1174" s="27" t="s">
        <v>391</v>
      </c>
      <c r="B1174" s="21" t="s">
        <v>392</v>
      </c>
      <c r="C1174" s="21" t="s">
        <v>2629</v>
      </c>
      <c r="D1174" s="122" t="s">
        <v>2711</v>
      </c>
      <c r="E1174" s="123" t="s">
        <v>2712</v>
      </c>
      <c r="F1174" s="123">
        <v>150</v>
      </c>
      <c r="G1174" s="123" t="s">
        <v>2726</v>
      </c>
      <c r="H1174" s="123" t="s">
        <v>463</v>
      </c>
      <c r="I1174" s="124">
        <v>44835</v>
      </c>
      <c r="J1174" s="124">
        <v>44896</v>
      </c>
      <c r="K1174" s="125">
        <v>4</v>
      </c>
      <c r="L1174" s="125">
        <v>2</v>
      </c>
      <c r="M1174" s="123">
        <v>2</v>
      </c>
      <c r="N1174" s="76"/>
      <c r="O1174" s="76"/>
      <c r="P1174" s="76"/>
      <c r="Q1174" s="76"/>
      <c r="R1174" s="76"/>
      <c r="S1174" s="76"/>
      <c r="T1174" s="75"/>
      <c r="U1174" s="75"/>
      <c r="V1174" s="75"/>
      <c r="W1174" s="75"/>
      <c r="X1174" s="72"/>
      <c r="Y1174" s="75">
        <v>4</v>
      </c>
    </row>
    <row r="1175" spans="1:25" ht="33.75" x14ac:dyDescent="0.25">
      <c r="A1175" s="27" t="s">
        <v>391</v>
      </c>
      <c r="B1175" s="21" t="s">
        <v>392</v>
      </c>
      <c r="C1175" s="21" t="s">
        <v>2629</v>
      </c>
      <c r="D1175" s="122" t="s">
        <v>2713</v>
      </c>
      <c r="E1175" s="123" t="s">
        <v>2651</v>
      </c>
      <c r="F1175" s="123">
        <v>90</v>
      </c>
      <c r="G1175" s="123" t="s">
        <v>2726</v>
      </c>
      <c r="H1175" s="123" t="s">
        <v>463</v>
      </c>
      <c r="I1175" s="124">
        <v>44593</v>
      </c>
      <c r="J1175" s="124">
        <v>44652</v>
      </c>
      <c r="K1175" s="125">
        <v>9</v>
      </c>
      <c r="L1175" s="125">
        <v>4</v>
      </c>
      <c r="M1175" s="123">
        <v>5</v>
      </c>
      <c r="N1175" s="76"/>
      <c r="O1175" s="76"/>
      <c r="P1175" s="76"/>
      <c r="Q1175" s="76"/>
      <c r="R1175" s="76"/>
      <c r="S1175" s="76"/>
      <c r="T1175" s="75"/>
      <c r="U1175" s="75"/>
      <c r="V1175" s="75"/>
      <c r="W1175" s="75"/>
      <c r="X1175" s="72"/>
      <c r="Y1175" s="75">
        <v>9</v>
      </c>
    </row>
    <row r="1176" spans="1:25" ht="33.75" x14ac:dyDescent="0.25">
      <c r="A1176" s="27" t="s">
        <v>391</v>
      </c>
      <c r="B1176" s="21" t="s">
        <v>392</v>
      </c>
      <c r="C1176" s="21" t="s">
        <v>2629</v>
      </c>
      <c r="D1176" s="122" t="s">
        <v>2713</v>
      </c>
      <c r="E1176" s="123" t="s">
        <v>2651</v>
      </c>
      <c r="F1176" s="123">
        <v>90</v>
      </c>
      <c r="G1176" s="123" t="s">
        <v>2726</v>
      </c>
      <c r="H1176" s="123" t="s">
        <v>463</v>
      </c>
      <c r="I1176" s="124">
        <v>44682</v>
      </c>
      <c r="J1176" s="124">
        <v>44743</v>
      </c>
      <c r="K1176" s="125">
        <v>5</v>
      </c>
      <c r="L1176" s="125">
        <v>5</v>
      </c>
      <c r="M1176" s="123">
        <v>0</v>
      </c>
      <c r="N1176" s="76"/>
      <c r="O1176" s="76"/>
      <c r="P1176" s="76"/>
      <c r="Q1176" s="76"/>
      <c r="R1176" s="76"/>
      <c r="S1176" s="76"/>
      <c r="T1176" s="75"/>
      <c r="U1176" s="75"/>
      <c r="V1176" s="75"/>
      <c r="W1176" s="72"/>
      <c r="X1176" s="72"/>
      <c r="Y1176" s="75">
        <v>4</v>
      </c>
    </row>
    <row r="1177" spans="1:25" ht="33.75" x14ac:dyDescent="0.25">
      <c r="A1177" s="27" t="s">
        <v>391</v>
      </c>
      <c r="B1177" s="21" t="s">
        <v>392</v>
      </c>
      <c r="C1177" s="21" t="s">
        <v>2629</v>
      </c>
      <c r="D1177" s="122" t="s">
        <v>2713</v>
      </c>
      <c r="E1177" s="123" t="s">
        <v>2651</v>
      </c>
      <c r="F1177" s="123">
        <v>90</v>
      </c>
      <c r="G1177" s="123" t="s">
        <v>2726</v>
      </c>
      <c r="H1177" s="123" t="s">
        <v>463</v>
      </c>
      <c r="I1177" s="124">
        <v>44835</v>
      </c>
      <c r="J1177" s="124">
        <v>44896</v>
      </c>
      <c r="K1177" s="125">
        <v>6</v>
      </c>
      <c r="L1177" s="125">
        <v>5</v>
      </c>
      <c r="M1177" s="123">
        <v>1</v>
      </c>
      <c r="N1177" s="93"/>
      <c r="O1177" s="93"/>
      <c r="P1177" s="93"/>
      <c r="Q1177" s="93"/>
      <c r="R1177" s="95"/>
      <c r="S1177" s="95"/>
      <c r="T1177" s="96"/>
      <c r="U1177" s="93"/>
      <c r="V1177" s="93"/>
      <c r="W1177" s="93"/>
      <c r="X1177" s="93"/>
      <c r="Y1177" s="93">
        <v>6</v>
      </c>
    </row>
    <row r="1178" spans="1:25" ht="33.75" x14ac:dyDescent="0.25">
      <c r="A1178" s="27" t="s">
        <v>391</v>
      </c>
      <c r="B1178" s="21" t="s">
        <v>392</v>
      </c>
      <c r="C1178" s="21" t="s">
        <v>2629</v>
      </c>
      <c r="D1178" s="122" t="s">
        <v>2714</v>
      </c>
      <c r="E1178" s="123" t="s">
        <v>2657</v>
      </c>
      <c r="F1178" s="123">
        <v>100</v>
      </c>
      <c r="G1178" s="123" t="s">
        <v>2726</v>
      </c>
      <c r="H1178" s="123" t="s">
        <v>463</v>
      </c>
      <c r="I1178" s="124">
        <v>44593</v>
      </c>
      <c r="J1178" s="124">
        <v>44652</v>
      </c>
      <c r="K1178" s="125">
        <v>4</v>
      </c>
      <c r="L1178" s="125">
        <v>4</v>
      </c>
      <c r="M1178" s="123">
        <v>0</v>
      </c>
      <c r="N1178" s="75"/>
      <c r="O1178" s="75"/>
      <c r="P1178" s="75"/>
      <c r="Q1178" s="75"/>
      <c r="R1178" s="75"/>
      <c r="S1178" s="75"/>
      <c r="T1178" s="75"/>
      <c r="U1178" s="75"/>
      <c r="V1178" s="75"/>
      <c r="W1178" s="75"/>
      <c r="X1178" s="72"/>
      <c r="Y1178" s="75">
        <v>4</v>
      </c>
    </row>
    <row r="1179" spans="1:25" ht="33.75" x14ac:dyDescent="0.25">
      <c r="A1179" s="27" t="s">
        <v>391</v>
      </c>
      <c r="B1179" s="21" t="s">
        <v>392</v>
      </c>
      <c r="C1179" s="21" t="s">
        <v>2629</v>
      </c>
      <c r="D1179" s="122" t="s">
        <v>2714</v>
      </c>
      <c r="E1179" s="123" t="s">
        <v>2657</v>
      </c>
      <c r="F1179" s="123">
        <v>100</v>
      </c>
      <c r="G1179" s="123" t="s">
        <v>2726</v>
      </c>
      <c r="H1179" s="123" t="s">
        <v>463</v>
      </c>
      <c r="I1179" s="124">
        <v>44682</v>
      </c>
      <c r="J1179" s="124">
        <v>44743</v>
      </c>
      <c r="K1179" s="125">
        <v>1</v>
      </c>
      <c r="L1179" s="125">
        <v>1</v>
      </c>
      <c r="M1179" s="123">
        <v>0</v>
      </c>
      <c r="N1179" s="76"/>
      <c r="O1179" s="76"/>
      <c r="P1179" s="76"/>
      <c r="Q1179" s="76"/>
      <c r="R1179" s="76"/>
      <c r="S1179" s="76"/>
      <c r="T1179" s="75"/>
      <c r="U1179" s="72"/>
      <c r="V1179" s="75"/>
      <c r="W1179" s="75"/>
      <c r="X1179" s="72"/>
      <c r="Y1179" s="75">
        <v>1</v>
      </c>
    </row>
    <row r="1180" spans="1:25" ht="33.75" x14ac:dyDescent="0.25">
      <c r="A1180" s="27" t="s">
        <v>391</v>
      </c>
      <c r="B1180" s="21" t="s">
        <v>392</v>
      </c>
      <c r="C1180" s="21" t="s">
        <v>2629</v>
      </c>
      <c r="D1180" s="122" t="s">
        <v>2715</v>
      </c>
      <c r="E1180" s="123" t="s">
        <v>2638</v>
      </c>
      <c r="F1180" s="123">
        <v>8</v>
      </c>
      <c r="G1180" s="123" t="s">
        <v>2726</v>
      </c>
      <c r="H1180" s="123" t="s">
        <v>2727</v>
      </c>
      <c r="I1180" s="124">
        <v>44805</v>
      </c>
      <c r="J1180" s="124">
        <v>44805</v>
      </c>
      <c r="K1180" s="125">
        <v>44</v>
      </c>
      <c r="L1180" s="125">
        <v>29</v>
      </c>
      <c r="M1180" s="123">
        <v>15</v>
      </c>
      <c r="N1180" s="76"/>
      <c r="O1180" s="76"/>
      <c r="P1180" s="76"/>
      <c r="Q1180" s="76"/>
      <c r="R1180" s="76"/>
      <c r="S1180" s="76"/>
      <c r="T1180" s="75"/>
      <c r="U1180" s="75"/>
      <c r="V1180" s="75"/>
      <c r="W1180" s="75"/>
      <c r="X1180" s="72"/>
      <c r="Y1180" s="75">
        <v>44</v>
      </c>
    </row>
    <row r="1181" spans="1:25" ht="33.75" x14ac:dyDescent="0.25">
      <c r="A1181" s="27" t="s">
        <v>391</v>
      </c>
      <c r="B1181" s="21" t="s">
        <v>392</v>
      </c>
      <c r="C1181" s="21" t="s">
        <v>2629</v>
      </c>
      <c r="D1181" s="122" t="s">
        <v>2716</v>
      </c>
      <c r="E1181" s="123" t="s">
        <v>2657</v>
      </c>
      <c r="F1181" s="123">
        <v>50</v>
      </c>
      <c r="G1181" s="123" t="s">
        <v>2726</v>
      </c>
      <c r="H1181" s="123" t="s">
        <v>463</v>
      </c>
      <c r="I1181" s="124">
        <v>44593</v>
      </c>
      <c r="J1181" s="124">
        <v>44652</v>
      </c>
      <c r="K1181" s="125">
        <v>3</v>
      </c>
      <c r="L1181" s="125">
        <v>3</v>
      </c>
      <c r="M1181" s="123">
        <v>0</v>
      </c>
      <c r="N1181" s="93"/>
      <c r="O1181" s="93"/>
      <c r="P1181" s="93"/>
      <c r="Q1181" s="93"/>
      <c r="R1181" s="95"/>
      <c r="S1181" s="95"/>
      <c r="T1181" s="95"/>
      <c r="U1181" s="93"/>
      <c r="V1181" s="93"/>
      <c r="W1181" s="93"/>
      <c r="X1181" s="93"/>
      <c r="Y1181" s="93">
        <v>2</v>
      </c>
    </row>
    <row r="1182" spans="1:25" ht="33.75" x14ac:dyDescent="0.25">
      <c r="A1182" s="27" t="s">
        <v>391</v>
      </c>
      <c r="B1182" s="21" t="s">
        <v>392</v>
      </c>
      <c r="C1182" s="21" t="s">
        <v>2629</v>
      </c>
      <c r="D1182" s="122" t="s">
        <v>2716</v>
      </c>
      <c r="E1182" s="123" t="s">
        <v>2657</v>
      </c>
      <c r="F1182" s="123">
        <v>50</v>
      </c>
      <c r="G1182" s="123" t="s">
        <v>2726</v>
      </c>
      <c r="H1182" s="123" t="s">
        <v>463</v>
      </c>
      <c r="I1182" s="124">
        <v>44682</v>
      </c>
      <c r="J1182" s="124">
        <v>44743</v>
      </c>
      <c r="K1182" s="125">
        <v>2</v>
      </c>
      <c r="L1182" s="125">
        <v>2</v>
      </c>
      <c r="M1182" s="123">
        <v>0</v>
      </c>
      <c r="N1182" s="93"/>
      <c r="O1182" s="93"/>
      <c r="P1182" s="93"/>
      <c r="Q1182" s="93"/>
      <c r="R1182" s="95"/>
      <c r="S1182" s="95"/>
      <c r="T1182" s="95"/>
      <c r="U1182" s="93"/>
      <c r="V1182" s="93"/>
      <c r="W1182" s="93"/>
      <c r="X1182" s="93"/>
      <c r="Y1182" s="93">
        <v>2</v>
      </c>
    </row>
    <row r="1183" spans="1:25" ht="33.75" x14ac:dyDescent="0.25">
      <c r="A1183" s="27" t="s">
        <v>391</v>
      </c>
      <c r="B1183" s="21" t="s">
        <v>392</v>
      </c>
      <c r="C1183" s="21" t="s">
        <v>2629</v>
      </c>
      <c r="D1183" s="122" t="s">
        <v>2717</v>
      </c>
      <c r="E1183" s="123" t="s">
        <v>2638</v>
      </c>
      <c r="F1183" s="123">
        <v>65</v>
      </c>
      <c r="G1183" s="123" t="s">
        <v>2726</v>
      </c>
      <c r="H1183" s="123" t="s">
        <v>463</v>
      </c>
      <c r="I1183" s="124">
        <v>44835</v>
      </c>
      <c r="J1183" s="124">
        <v>44896</v>
      </c>
      <c r="K1183" s="125">
        <v>2</v>
      </c>
      <c r="L1183" s="125">
        <v>2</v>
      </c>
      <c r="M1183" s="123">
        <v>0</v>
      </c>
      <c r="N1183" s="93"/>
      <c r="O1183" s="93"/>
      <c r="P1183" s="93"/>
      <c r="Q1183" s="93"/>
      <c r="R1183" s="95"/>
      <c r="S1183" s="95"/>
      <c r="T1183" s="95"/>
      <c r="U1183" s="93"/>
      <c r="V1183" s="93"/>
      <c r="W1183" s="93"/>
      <c r="X1183" s="93"/>
      <c r="Y1183" s="93">
        <v>2</v>
      </c>
    </row>
    <row r="1184" spans="1:25" ht="33.75" x14ac:dyDescent="0.25">
      <c r="A1184" s="27" t="s">
        <v>391</v>
      </c>
      <c r="B1184" s="21" t="s">
        <v>392</v>
      </c>
      <c r="C1184" s="21" t="s">
        <v>2629</v>
      </c>
      <c r="D1184" s="122" t="s">
        <v>2717</v>
      </c>
      <c r="E1184" s="123" t="s">
        <v>2638</v>
      </c>
      <c r="F1184" s="123">
        <v>65</v>
      </c>
      <c r="G1184" s="123" t="s">
        <v>2726</v>
      </c>
      <c r="H1184" s="123" t="s">
        <v>463</v>
      </c>
      <c r="I1184" s="124">
        <v>44593</v>
      </c>
      <c r="J1184" s="124">
        <v>44652</v>
      </c>
      <c r="K1184" s="125">
        <v>2</v>
      </c>
      <c r="L1184" s="125">
        <v>2</v>
      </c>
      <c r="M1184" s="123">
        <v>0</v>
      </c>
      <c r="N1184" s="76"/>
      <c r="O1184" s="76"/>
      <c r="P1184" s="76"/>
      <c r="Q1184" s="76"/>
      <c r="R1184" s="76"/>
      <c r="S1184" s="76"/>
      <c r="T1184" s="75"/>
      <c r="U1184" s="75"/>
      <c r="V1184" s="75"/>
      <c r="W1184" s="75"/>
      <c r="X1184" s="72"/>
      <c r="Y1184" s="75">
        <v>2</v>
      </c>
    </row>
    <row r="1185" spans="1:25" ht="33.75" x14ac:dyDescent="0.25">
      <c r="A1185" s="27" t="s">
        <v>391</v>
      </c>
      <c r="B1185" s="21" t="s">
        <v>392</v>
      </c>
      <c r="C1185" s="21" t="s">
        <v>2629</v>
      </c>
      <c r="D1185" s="122" t="s">
        <v>2717</v>
      </c>
      <c r="E1185" s="123" t="s">
        <v>2638</v>
      </c>
      <c r="F1185" s="123">
        <v>65</v>
      </c>
      <c r="G1185" s="123" t="s">
        <v>2726</v>
      </c>
      <c r="H1185" s="123" t="s">
        <v>463</v>
      </c>
      <c r="I1185" s="124">
        <v>44682</v>
      </c>
      <c r="J1185" s="124">
        <v>44743</v>
      </c>
      <c r="K1185" s="125">
        <v>6</v>
      </c>
      <c r="L1185" s="125">
        <v>2</v>
      </c>
      <c r="M1185" s="123">
        <v>4</v>
      </c>
      <c r="N1185" s="76"/>
      <c r="O1185" s="76"/>
      <c r="P1185" s="76"/>
      <c r="Q1185" s="76"/>
      <c r="R1185" s="76"/>
      <c r="S1185" s="76"/>
      <c r="T1185" s="75"/>
      <c r="U1185" s="75"/>
      <c r="V1185" s="75"/>
      <c r="W1185" s="75"/>
      <c r="X1185" s="72"/>
      <c r="Y1185" s="75">
        <v>5</v>
      </c>
    </row>
    <row r="1186" spans="1:25" ht="33.75" x14ac:dyDescent="0.25">
      <c r="A1186" s="27" t="s">
        <v>391</v>
      </c>
      <c r="B1186" s="21" t="s">
        <v>392</v>
      </c>
      <c r="C1186" s="21" t="s">
        <v>2629</v>
      </c>
      <c r="D1186" s="122" t="s">
        <v>2718</v>
      </c>
      <c r="E1186" s="123" t="s">
        <v>2638</v>
      </c>
      <c r="F1186" s="123">
        <v>15</v>
      </c>
      <c r="G1186" s="123" t="s">
        <v>2726</v>
      </c>
      <c r="H1186" s="123" t="s">
        <v>463</v>
      </c>
      <c r="I1186" s="124">
        <v>44593</v>
      </c>
      <c r="J1186" s="124">
        <v>44652</v>
      </c>
      <c r="K1186" s="125">
        <v>4</v>
      </c>
      <c r="L1186" s="125">
        <v>0</v>
      </c>
      <c r="M1186" s="123">
        <v>4</v>
      </c>
      <c r="N1186" s="76"/>
      <c r="O1186" s="76"/>
      <c r="P1186" s="76"/>
      <c r="Q1186" s="76"/>
      <c r="R1186" s="76"/>
      <c r="S1186" s="76"/>
      <c r="T1186" s="75"/>
      <c r="U1186" s="75"/>
      <c r="V1186" s="75"/>
      <c r="W1186" s="75"/>
      <c r="X1186" s="72"/>
      <c r="Y1186" s="75">
        <v>3</v>
      </c>
    </row>
    <row r="1187" spans="1:25" ht="33.75" x14ac:dyDescent="0.25">
      <c r="A1187" s="27" t="s">
        <v>391</v>
      </c>
      <c r="B1187" s="21" t="s">
        <v>392</v>
      </c>
      <c r="C1187" s="21" t="s">
        <v>2629</v>
      </c>
      <c r="D1187" s="122" t="s">
        <v>2718</v>
      </c>
      <c r="E1187" s="123" t="s">
        <v>2638</v>
      </c>
      <c r="F1187" s="123">
        <v>15</v>
      </c>
      <c r="G1187" s="123" t="s">
        <v>2726</v>
      </c>
      <c r="H1187" s="123" t="s">
        <v>463</v>
      </c>
      <c r="I1187" s="124">
        <v>44682</v>
      </c>
      <c r="J1187" s="124">
        <v>44743</v>
      </c>
      <c r="K1187" s="125">
        <v>6</v>
      </c>
      <c r="L1187" s="125">
        <v>1</v>
      </c>
      <c r="M1187" s="123">
        <v>5</v>
      </c>
      <c r="N1187" s="76"/>
      <c r="O1187" s="76"/>
      <c r="P1187" s="76"/>
      <c r="Q1187" s="76"/>
      <c r="R1187" s="76"/>
      <c r="S1187" s="76"/>
      <c r="T1187" s="75"/>
      <c r="U1187" s="75"/>
      <c r="V1187" s="75"/>
      <c r="W1187" s="75"/>
      <c r="X1187" s="72"/>
      <c r="Y1187" s="75">
        <v>6</v>
      </c>
    </row>
    <row r="1188" spans="1:25" ht="33.75" x14ac:dyDescent="0.25">
      <c r="A1188" s="27" t="s">
        <v>391</v>
      </c>
      <c r="B1188" s="21" t="s">
        <v>392</v>
      </c>
      <c r="C1188" s="21" t="s">
        <v>2629</v>
      </c>
      <c r="D1188" s="122" t="s">
        <v>2718</v>
      </c>
      <c r="E1188" s="123" t="s">
        <v>2638</v>
      </c>
      <c r="F1188" s="123">
        <v>15</v>
      </c>
      <c r="G1188" s="123" t="s">
        <v>2726</v>
      </c>
      <c r="H1188" s="123" t="s">
        <v>463</v>
      </c>
      <c r="I1188" s="124">
        <v>44835</v>
      </c>
      <c r="J1188" s="124">
        <v>44896</v>
      </c>
      <c r="K1188" s="125">
        <v>10</v>
      </c>
      <c r="L1188" s="125">
        <v>2</v>
      </c>
      <c r="M1188" s="123">
        <v>8</v>
      </c>
      <c r="N1188" s="76"/>
      <c r="O1188" s="76"/>
      <c r="P1188" s="76"/>
      <c r="Q1188" s="76"/>
      <c r="R1188" s="76"/>
      <c r="S1188" s="76"/>
      <c r="T1188" s="75"/>
      <c r="U1188" s="75"/>
      <c r="V1188" s="75"/>
      <c r="W1188" s="75"/>
      <c r="X1188" s="72"/>
      <c r="Y1188" s="75">
        <v>9</v>
      </c>
    </row>
    <row r="1189" spans="1:25" ht="33.75" x14ac:dyDescent="0.25">
      <c r="A1189" s="27" t="s">
        <v>391</v>
      </c>
      <c r="B1189" s="21" t="s">
        <v>392</v>
      </c>
      <c r="C1189" s="21" t="s">
        <v>2629</v>
      </c>
      <c r="D1189" s="122" t="s">
        <v>2719</v>
      </c>
      <c r="E1189" s="123" t="s">
        <v>2657</v>
      </c>
      <c r="F1189" s="123">
        <v>50</v>
      </c>
      <c r="G1189" s="123" t="s">
        <v>2726</v>
      </c>
      <c r="H1189" s="123" t="s">
        <v>463</v>
      </c>
      <c r="I1189" s="124">
        <v>44593</v>
      </c>
      <c r="J1189" s="124">
        <v>44652</v>
      </c>
      <c r="K1189" s="125">
        <v>4</v>
      </c>
      <c r="L1189" s="125">
        <v>1</v>
      </c>
      <c r="M1189" s="123">
        <v>3</v>
      </c>
      <c r="N1189" s="93"/>
      <c r="O1189" s="93"/>
      <c r="P1189" s="93"/>
      <c r="Q1189" s="93"/>
      <c r="R1189" s="95"/>
      <c r="S1189" s="95"/>
      <c r="T1189" s="95"/>
      <c r="U1189" s="93"/>
      <c r="V1189" s="93"/>
      <c r="W1189" s="93"/>
      <c r="X1189" s="93"/>
      <c r="Y1189" s="93">
        <v>4</v>
      </c>
    </row>
    <row r="1190" spans="1:25" ht="33.75" x14ac:dyDescent="0.25">
      <c r="A1190" s="27" t="s">
        <v>391</v>
      </c>
      <c r="B1190" s="21" t="s">
        <v>392</v>
      </c>
      <c r="C1190" s="21" t="s">
        <v>2629</v>
      </c>
      <c r="D1190" s="122" t="s">
        <v>2719</v>
      </c>
      <c r="E1190" s="123" t="s">
        <v>2657</v>
      </c>
      <c r="F1190" s="123">
        <v>50</v>
      </c>
      <c r="G1190" s="123" t="s">
        <v>2726</v>
      </c>
      <c r="H1190" s="123" t="s">
        <v>463</v>
      </c>
      <c r="I1190" s="124">
        <v>44682</v>
      </c>
      <c r="J1190" s="124">
        <v>44743</v>
      </c>
      <c r="K1190" s="125">
        <v>1</v>
      </c>
      <c r="L1190" s="125">
        <v>0</v>
      </c>
      <c r="M1190" s="123">
        <v>1</v>
      </c>
      <c r="N1190" s="76"/>
      <c r="O1190" s="76"/>
      <c r="P1190" s="76"/>
      <c r="Q1190" s="76"/>
      <c r="R1190" s="76"/>
      <c r="S1190" s="76"/>
      <c r="T1190" s="75"/>
      <c r="U1190" s="75"/>
      <c r="V1190" s="75"/>
      <c r="W1190" s="75"/>
      <c r="X1190" s="72"/>
      <c r="Y1190" s="75">
        <v>1</v>
      </c>
    </row>
    <row r="1191" spans="1:25" ht="33.75" x14ac:dyDescent="0.25">
      <c r="A1191" s="27" t="s">
        <v>391</v>
      </c>
      <c r="B1191" s="21" t="s">
        <v>392</v>
      </c>
      <c r="C1191" s="21" t="s">
        <v>2629</v>
      </c>
      <c r="D1191" s="122" t="s">
        <v>2720</v>
      </c>
      <c r="E1191" s="123" t="s">
        <v>2651</v>
      </c>
      <c r="F1191" s="123">
        <v>110</v>
      </c>
      <c r="G1191" s="123" t="s">
        <v>2726</v>
      </c>
      <c r="H1191" s="123" t="s">
        <v>463</v>
      </c>
      <c r="I1191" s="124">
        <v>44593</v>
      </c>
      <c r="J1191" s="124">
        <v>44652</v>
      </c>
      <c r="K1191" s="125">
        <v>1</v>
      </c>
      <c r="L1191" s="125">
        <v>0</v>
      </c>
      <c r="M1191" s="123">
        <v>1</v>
      </c>
      <c r="N1191" s="76"/>
      <c r="O1191" s="76"/>
      <c r="P1191" s="76"/>
      <c r="Q1191" s="76"/>
      <c r="R1191" s="76"/>
      <c r="S1191" s="76"/>
      <c r="T1191" s="75"/>
      <c r="U1191" s="75"/>
      <c r="V1191" s="75"/>
      <c r="W1191" s="75"/>
      <c r="X1191" s="72"/>
      <c r="Y1191" s="75">
        <v>1</v>
      </c>
    </row>
    <row r="1192" spans="1:25" ht="33.75" x14ac:dyDescent="0.25">
      <c r="A1192" s="27" t="s">
        <v>391</v>
      </c>
      <c r="B1192" s="21" t="s">
        <v>392</v>
      </c>
      <c r="C1192" s="21" t="s">
        <v>2629</v>
      </c>
      <c r="D1192" s="122" t="s">
        <v>2721</v>
      </c>
      <c r="E1192" s="123" t="s">
        <v>2634</v>
      </c>
      <c r="F1192" s="123">
        <v>300</v>
      </c>
      <c r="G1192" s="123" t="s">
        <v>2728</v>
      </c>
      <c r="H1192" s="123" t="s">
        <v>2727</v>
      </c>
      <c r="I1192" s="124">
        <v>44470</v>
      </c>
      <c r="J1192" s="124">
        <v>44531</v>
      </c>
      <c r="K1192" s="125">
        <v>32</v>
      </c>
      <c r="L1192" s="125">
        <v>8</v>
      </c>
      <c r="M1192" s="123">
        <v>24</v>
      </c>
      <c r="N1192" s="76"/>
      <c r="O1192" s="76"/>
      <c r="P1192" s="76"/>
      <c r="Q1192" s="76"/>
      <c r="R1192" s="76"/>
      <c r="S1192" s="76"/>
      <c r="T1192" s="75"/>
      <c r="U1192" s="75"/>
      <c r="V1192" s="75"/>
      <c r="W1192" s="75"/>
      <c r="X1192" s="72"/>
      <c r="Y1192" s="75">
        <v>21</v>
      </c>
    </row>
    <row r="1193" spans="1:25" ht="33.75" x14ac:dyDescent="0.25">
      <c r="A1193" s="27" t="s">
        <v>391</v>
      </c>
      <c r="B1193" s="21" t="s">
        <v>392</v>
      </c>
      <c r="C1193" s="21" t="s">
        <v>2629</v>
      </c>
      <c r="D1193" s="122" t="s">
        <v>2722</v>
      </c>
      <c r="E1193" s="123" t="s">
        <v>2634</v>
      </c>
      <c r="F1193" s="123">
        <v>300</v>
      </c>
      <c r="G1193" s="123" t="s">
        <v>2728</v>
      </c>
      <c r="H1193" s="123" t="s">
        <v>2727</v>
      </c>
      <c r="I1193" s="124">
        <v>44197</v>
      </c>
      <c r="J1193" s="124">
        <v>44348</v>
      </c>
      <c r="K1193" s="125">
        <v>78</v>
      </c>
      <c r="L1193" s="125">
        <v>45</v>
      </c>
      <c r="M1193" s="123">
        <v>33</v>
      </c>
      <c r="N1193" s="93"/>
      <c r="O1193" s="93"/>
      <c r="P1193" s="93"/>
      <c r="Q1193" s="93"/>
      <c r="R1193" s="95"/>
      <c r="S1193" s="95"/>
      <c r="T1193" s="96"/>
      <c r="U1193" s="93"/>
      <c r="V1193" s="93"/>
      <c r="W1193" s="93"/>
      <c r="X1193" s="93"/>
      <c r="Y1193" s="93">
        <v>73</v>
      </c>
    </row>
    <row r="1194" spans="1:25" ht="33.75" x14ac:dyDescent="0.25">
      <c r="A1194" s="27" t="s">
        <v>391</v>
      </c>
      <c r="B1194" s="21" t="s">
        <v>392</v>
      </c>
      <c r="C1194" s="21" t="s">
        <v>2629</v>
      </c>
      <c r="D1194" s="122" t="s">
        <v>2723</v>
      </c>
      <c r="E1194" s="123" t="s">
        <v>2643</v>
      </c>
      <c r="F1194" s="123">
        <v>84</v>
      </c>
      <c r="G1194" s="123" t="s">
        <v>2726</v>
      </c>
      <c r="H1194" s="123" t="s">
        <v>2727</v>
      </c>
      <c r="I1194" s="124">
        <v>44593</v>
      </c>
      <c r="J1194" s="124">
        <v>44713</v>
      </c>
      <c r="K1194" s="125">
        <v>40</v>
      </c>
      <c r="L1194" s="125">
        <v>12</v>
      </c>
      <c r="M1194" s="123">
        <v>28</v>
      </c>
      <c r="N1194" s="93"/>
      <c r="O1194" s="93"/>
      <c r="P1194" s="93"/>
      <c r="Q1194" s="93"/>
      <c r="R1194" s="95"/>
      <c r="S1194" s="95"/>
      <c r="T1194" s="96"/>
      <c r="U1194" s="93"/>
      <c r="V1194" s="93"/>
      <c r="W1194" s="93"/>
      <c r="X1194" s="93"/>
      <c r="Y1194" s="93">
        <v>40</v>
      </c>
    </row>
    <row r="1195" spans="1:25" ht="33.75" x14ac:dyDescent="0.25">
      <c r="A1195" s="27" t="s">
        <v>391</v>
      </c>
      <c r="B1195" s="21" t="s">
        <v>392</v>
      </c>
      <c r="C1195" s="21" t="s">
        <v>2629</v>
      </c>
      <c r="D1195" s="122" t="s">
        <v>2723</v>
      </c>
      <c r="E1195" s="123" t="s">
        <v>2643</v>
      </c>
      <c r="F1195" s="123">
        <v>84</v>
      </c>
      <c r="G1195" s="123" t="s">
        <v>2726</v>
      </c>
      <c r="H1195" s="123" t="s">
        <v>2727</v>
      </c>
      <c r="I1195" s="124">
        <v>44835</v>
      </c>
      <c r="J1195" s="124">
        <v>44896</v>
      </c>
      <c r="K1195" s="125">
        <v>44</v>
      </c>
      <c r="L1195" s="125">
        <v>11</v>
      </c>
      <c r="M1195" s="123">
        <v>33</v>
      </c>
      <c r="N1195" s="76"/>
      <c r="O1195" s="76"/>
      <c r="P1195" s="76"/>
      <c r="Q1195" s="76"/>
      <c r="R1195" s="76"/>
      <c r="S1195" s="76"/>
      <c r="T1195" s="75"/>
      <c r="U1195" s="75"/>
      <c r="V1195" s="75"/>
      <c r="W1195" s="75"/>
      <c r="X1195" s="72"/>
      <c r="Y1195" s="75">
        <v>38</v>
      </c>
    </row>
    <row r="1196" spans="1:25" ht="33.75" x14ac:dyDescent="0.25">
      <c r="A1196" s="27" t="s">
        <v>391</v>
      </c>
      <c r="B1196" s="21" t="s">
        <v>392</v>
      </c>
      <c r="C1196" s="21" t="s">
        <v>2629</v>
      </c>
      <c r="D1196" s="122" t="s">
        <v>2724</v>
      </c>
      <c r="E1196" s="123" t="s">
        <v>2643</v>
      </c>
      <c r="F1196" s="123">
        <v>36</v>
      </c>
      <c r="G1196" s="123" t="s">
        <v>2726</v>
      </c>
      <c r="H1196" s="123" t="s">
        <v>463</v>
      </c>
      <c r="I1196" s="124">
        <v>44835</v>
      </c>
      <c r="J1196" s="124">
        <v>44896</v>
      </c>
      <c r="K1196" s="125">
        <v>90</v>
      </c>
      <c r="L1196" s="125">
        <v>24</v>
      </c>
      <c r="M1196" s="123">
        <v>66</v>
      </c>
      <c r="N1196" s="76"/>
      <c r="O1196" s="76"/>
      <c r="P1196" s="76"/>
      <c r="Q1196" s="76"/>
      <c r="R1196" s="76"/>
      <c r="S1196" s="76"/>
      <c r="T1196" s="75"/>
      <c r="U1196" s="75"/>
      <c r="V1196" s="75"/>
      <c r="W1196" s="75"/>
      <c r="X1196" s="72"/>
      <c r="Y1196" s="75">
        <v>79</v>
      </c>
    </row>
    <row r="1197" spans="1:25" ht="33.75" x14ac:dyDescent="0.25">
      <c r="A1197" s="27" t="s">
        <v>391</v>
      </c>
      <c r="B1197" s="21" t="s">
        <v>392</v>
      </c>
      <c r="C1197" s="21" t="s">
        <v>2629</v>
      </c>
      <c r="D1197" s="122" t="s">
        <v>2724</v>
      </c>
      <c r="E1197" s="123" t="s">
        <v>2643</v>
      </c>
      <c r="F1197" s="123">
        <v>36</v>
      </c>
      <c r="G1197" s="123" t="s">
        <v>2726</v>
      </c>
      <c r="H1197" s="123" t="s">
        <v>463</v>
      </c>
      <c r="I1197" s="124">
        <v>44835</v>
      </c>
      <c r="J1197" s="124">
        <v>44896</v>
      </c>
      <c r="K1197" s="125">
        <v>102</v>
      </c>
      <c r="L1197" s="125">
        <v>29</v>
      </c>
      <c r="M1197" s="123">
        <v>73</v>
      </c>
      <c r="N1197" s="76"/>
      <c r="O1197" s="76"/>
      <c r="P1197" s="76"/>
      <c r="Q1197" s="76"/>
      <c r="R1197" s="76"/>
      <c r="S1197" s="76"/>
      <c r="T1197" s="75"/>
      <c r="U1197" s="75"/>
      <c r="V1197" s="75"/>
      <c r="W1197" s="75"/>
      <c r="X1197" s="72"/>
      <c r="Y1197" s="75">
        <v>83</v>
      </c>
    </row>
    <row r="1198" spans="1:25" ht="33.75" x14ac:dyDescent="0.25">
      <c r="A1198" s="27" t="s">
        <v>391</v>
      </c>
      <c r="B1198" s="21" t="s">
        <v>392</v>
      </c>
      <c r="C1198" s="21" t="s">
        <v>2629</v>
      </c>
      <c r="D1198" s="122" t="s">
        <v>2725</v>
      </c>
      <c r="E1198" s="123" t="s">
        <v>2638</v>
      </c>
      <c r="F1198" s="123">
        <v>36</v>
      </c>
      <c r="G1198" s="123" t="s">
        <v>2726</v>
      </c>
      <c r="H1198" s="123" t="s">
        <v>463</v>
      </c>
      <c r="I1198" s="124">
        <v>44593</v>
      </c>
      <c r="J1198" s="124">
        <v>44652</v>
      </c>
      <c r="K1198" s="125">
        <v>7</v>
      </c>
      <c r="L1198" s="125">
        <v>3</v>
      </c>
      <c r="M1198" s="123">
        <v>4</v>
      </c>
      <c r="N1198" s="93"/>
      <c r="O1198" s="93"/>
      <c r="P1198" s="93"/>
      <c r="Q1198" s="93"/>
      <c r="R1198" s="95"/>
      <c r="S1198" s="93"/>
      <c r="T1198" s="93"/>
      <c r="U1198" s="93"/>
      <c r="V1198" s="93"/>
      <c r="W1198" s="93"/>
      <c r="X1198" s="93"/>
      <c r="Y1198" s="93">
        <v>6</v>
      </c>
    </row>
    <row r="1199" spans="1:25" ht="33.75" x14ac:dyDescent="0.25">
      <c r="A1199" s="27" t="s">
        <v>391</v>
      </c>
      <c r="B1199" s="21" t="s">
        <v>392</v>
      </c>
      <c r="C1199" s="21" t="s">
        <v>2629</v>
      </c>
      <c r="D1199" s="122" t="s">
        <v>2725</v>
      </c>
      <c r="E1199" s="123" t="s">
        <v>2638</v>
      </c>
      <c r="F1199" s="123">
        <v>36</v>
      </c>
      <c r="G1199" s="123" t="s">
        <v>2726</v>
      </c>
      <c r="H1199" s="123" t="s">
        <v>463</v>
      </c>
      <c r="I1199" s="124">
        <v>44682</v>
      </c>
      <c r="J1199" s="124">
        <v>44743</v>
      </c>
      <c r="K1199" s="125">
        <v>1</v>
      </c>
      <c r="L1199" s="125">
        <v>1</v>
      </c>
      <c r="M1199" s="123">
        <v>0</v>
      </c>
      <c r="N1199" s="93"/>
      <c r="O1199" s="93"/>
      <c r="P1199" s="93"/>
      <c r="Q1199" s="93"/>
      <c r="R1199" s="95"/>
      <c r="S1199" s="93"/>
      <c r="T1199" s="93"/>
      <c r="U1199" s="93"/>
      <c r="V1199" s="93"/>
      <c r="W1199" s="93"/>
      <c r="X1199" s="93"/>
      <c r="Y1199" s="93">
        <v>1</v>
      </c>
    </row>
    <row r="1200" spans="1:25" x14ac:dyDescent="0.25">
      <c r="A1200" s="27"/>
      <c r="B1200" s="21"/>
      <c r="C1200" s="21"/>
      <c r="D1200" s="93"/>
      <c r="E1200" s="93"/>
      <c r="F1200" s="93"/>
      <c r="G1200" s="93"/>
      <c r="H1200" s="74"/>
      <c r="I1200" s="97"/>
      <c r="J1200" s="97"/>
      <c r="K1200" s="94"/>
      <c r="L1200" s="95"/>
      <c r="M1200" s="93"/>
      <c r="N1200" s="93"/>
      <c r="O1200" s="93"/>
      <c r="P1200" s="93"/>
      <c r="Q1200" s="93"/>
      <c r="R1200" s="95"/>
      <c r="S1200" s="93"/>
      <c r="T1200" s="93"/>
      <c r="U1200" s="93"/>
      <c r="V1200" s="93"/>
      <c r="W1200" s="93"/>
      <c r="X1200" s="93"/>
      <c r="Y1200" s="93"/>
    </row>
    <row r="1201" spans="1:25" x14ac:dyDescent="0.25">
      <c r="A1201" s="27"/>
      <c r="B1201" s="21"/>
      <c r="C1201" s="21"/>
      <c r="D1201" s="74"/>
      <c r="E1201" s="74"/>
      <c r="F1201" s="74"/>
      <c r="G1201" s="74"/>
      <c r="H1201" s="74"/>
      <c r="I1201" s="90"/>
      <c r="J1201" s="74"/>
      <c r="K1201" s="94"/>
      <c r="L1201" s="95"/>
      <c r="M1201" s="93"/>
      <c r="N1201" s="76"/>
      <c r="O1201" s="76"/>
      <c r="P1201" s="76"/>
      <c r="Q1201" s="76"/>
      <c r="R1201" s="76"/>
      <c r="S1201" s="76"/>
      <c r="T1201" s="75"/>
      <c r="U1201" s="75"/>
      <c r="V1201" s="75"/>
      <c r="W1201" s="75"/>
      <c r="X1201" s="72"/>
      <c r="Y1201" s="75"/>
    </row>
    <row r="1202" spans="1:25" x14ac:dyDescent="0.25">
      <c r="A1202" s="27"/>
      <c r="B1202" s="21"/>
      <c r="C1202" s="21"/>
      <c r="D1202" s="74"/>
      <c r="E1202" s="74"/>
      <c r="F1202" s="74"/>
      <c r="G1202" s="74"/>
      <c r="H1202" s="74"/>
      <c r="I1202" s="90"/>
      <c r="J1202" s="74"/>
      <c r="K1202" s="94"/>
      <c r="L1202" s="95"/>
      <c r="M1202" s="93"/>
      <c r="N1202" s="76"/>
      <c r="O1202" s="76"/>
      <c r="P1202" s="76"/>
      <c r="Q1202" s="76"/>
      <c r="R1202" s="76"/>
      <c r="S1202" s="76"/>
      <c r="T1202" s="75"/>
      <c r="U1202" s="75"/>
      <c r="V1202" s="75"/>
      <c r="W1202" s="75"/>
      <c r="X1202" s="72"/>
      <c r="Y1202" s="75"/>
    </row>
    <row r="1203" spans="1:25" x14ac:dyDescent="0.25">
      <c r="A1203" s="27"/>
      <c r="B1203" s="21"/>
      <c r="C1203" s="21"/>
      <c r="D1203" s="74"/>
      <c r="E1203" s="74"/>
      <c r="F1203" s="74"/>
      <c r="G1203" s="74"/>
      <c r="H1203" s="74"/>
      <c r="I1203" s="90"/>
      <c r="J1203" s="74"/>
      <c r="K1203" s="94"/>
      <c r="L1203" s="95"/>
      <c r="M1203" s="93"/>
      <c r="N1203" s="76"/>
      <c r="O1203" s="76"/>
      <c r="P1203" s="76"/>
      <c r="Q1203" s="76"/>
      <c r="R1203" s="76"/>
      <c r="S1203" s="76"/>
      <c r="T1203" s="75"/>
      <c r="U1203" s="75"/>
      <c r="V1203" s="75"/>
      <c r="W1203" s="75"/>
      <c r="X1203" s="72"/>
      <c r="Y1203" s="75"/>
    </row>
    <row r="1204" spans="1:25" x14ac:dyDescent="0.25">
      <c r="A1204" s="27"/>
      <c r="B1204" s="21"/>
      <c r="C1204" s="21"/>
      <c r="D1204" s="93"/>
      <c r="E1204" s="93"/>
      <c r="F1204" s="93"/>
      <c r="G1204" s="93"/>
      <c r="H1204" s="74"/>
      <c r="I1204" s="90"/>
      <c r="J1204" s="74"/>
      <c r="K1204" s="94"/>
      <c r="L1204" s="95"/>
      <c r="M1204" s="93"/>
      <c r="N1204" s="93"/>
      <c r="O1204" s="93"/>
      <c r="P1204" s="93"/>
      <c r="Q1204" s="93"/>
      <c r="R1204" s="95"/>
      <c r="S1204" s="93"/>
      <c r="T1204" s="93"/>
      <c r="U1204" s="93"/>
      <c r="V1204" s="93"/>
      <c r="W1204" s="93"/>
      <c r="X1204" s="93"/>
      <c r="Y1204" s="93"/>
    </row>
    <row r="1205" spans="1:25" x14ac:dyDescent="0.25">
      <c r="A1205" s="27"/>
      <c r="B1205" s="21"/>
      <c r="C1205" s="21"/>
      <c r="D1205" s="77"/>
      <c r="E1205" s="74"/>
      <c r="F1205" s="74"/>
      <c r="G1205" s="74"/>
      <c r="H1205" s="74"/>
      <c r="I1205" s="90"/>
      <c r="J1205" s="74"/>
      <c r="K1205" s="94"/>
      <c r="L1205" s="95"/>
      <c r="M1205" s="93"/>
      <c r="N1205" s="76"/>
      <c r="O1205" s="76"/>
      <c r="P1205" s="76"/>
      <c r="Q1205" s="76"/>
      <c r="R1205" s="76"/>
      <c r="S1205" s="76"/>
      <c r="T1205" s="75"/>
      <c r="U1205" s="72"/>
      <c r="V1205" s="75"/>
      <c r="W1205" s="75"/>
      <c r="X1205" s="72"/>
      <c r="Y1205" s="75"/>
    </row>
    <row r="1206" spans="1:25" x14ac:dyDescent="0.25">
      <c r="A1206" s="27"/>
      <c r="B1206" s="21"/>
      <c r="C1206" s="21"/>
      <c r="D1206" s="93"/>
      <c r="E1206" s="93"/>
      <c r="F1206" s="93"/>
      <c r="G1206" s="93"/>
      <c r="H1206" s="74"/>
      <c r="I1206" s="90"/>
      <c r="J1206" s="74"/>
      <c r="K1206" s="94"/>
      <c r="L1206" s="95"/>
      <c r="M1206" s="93"/>
      <c r="N1206" s="93"/>
      <c r="O1206" s="93"/>
      <c r="P1206" s="93"/>
      <c r="Q1206" s="93"/>
      <c r="R1206" s="95"/>
      <c r="S1206" s="93"/>
      <c r="T1206" s="93"/>
      <c r="U1206" s="93"/>
      <c r="V1206" s="93"/>
      <c r="W1206" s="93"/>
      <c r="X1206" s="93"/>
      <c r="Y1206" s="93"/>
    </row>
    <row r="1207" spans="1:25" x14ac:dyDescent="0.25">
      <c r="A1207" s="27"/>
      <c r="B1207" s="21"/>
      <c r="C1207" s="21"/>
      <c r="D1207" s="93"/>
      <c r="E1207" s="93"/>
      <c r="F1207" s="93"/>
      <c r="G1207" s="93"/>
      <c r="H1207" s="74"/>
      <c r="I1207" s="90"/>
      <c r="J1207" s="74"/>
      <c r="K1207" s="94"/>
      <c r="L1207" s="95"/>
      <c r="M1207" s="93"/>
      <c r="N1207" s="93"/>
      <c r="O1207" s="93"/>
      <c r="P1207" s="93"/>
      <c r="Q1207" s="93"/>
      <c r="R1207" s="95"/>
      <c r="S1207" s="93"/>
      <c r="T1207" s="93"/>
      <c r="U1207" s="93"/>
      <c r="V1207" s="93"/>
      <c r="W1207" s="93"/>
      <c r="X1207" s="93"/>
      <c r="Y1207" s="93"/>
    </row>
    <row r="1208" spans="1:25" x14ac:dyDescent="0.25">
      <c r="A1208" s="27"/>
      <c r="B1208" s="21"/>
      <c r="C1208" s="21"/>
      <c r="D1208" s="93"/>
      <c r="E1208" s="93"/>
      <c r="F1208" s="93"/>
      <c r="G1208" s="93"/>
      <c r="H1208" s="74"/>
      <c r="I1208" s="97"/>
      <c r="J1208" s="97"/>
      <c r="K1208" s="94"/>
      <c r="L1208" s="95"/>
      <c r="M1208" s="93"/>
      <c r="N1208" s="93"/>
      <c r="O1208" s="93"/>
      <c r="P1208" s="93"/>
      <c r="Q1208" s="93"/>
      <c r="R1208" s="95"/>
      <c r="S1208" s="93"/>
      <c r="T1208" s="93"/>
      <c r="U1208" s="93"/>
      <c r="V1208" s="93"/>
      <c r="W1208" s="93"/>
      <c r="X1208" s="93"/>
      <c r="Y1208" s="93"/>
    </row>
    <row r="1209" spans="1:25" x14ac:dyDescent="0.25">
      <c r="A1209" s="27"/>
      <c r="B1209" s="21"/>
      <c r="C1209" s="21"/>
      <c r="D1209" s="74"/>
      <c r="E1209" s="74"/>
      <c r="F1209" s="74"/>
      <c r="G1209" s="74"/>
      <c r="H1209" s="74"/>
      <c r="I1209" s="90"/>
      <c r="J1209" s="74"/>
      <c r="K1209" s="94"/>
      <c r="L1209" s="95"/>
      <c r="M1209" s="93"/>
      <c r="N1209" s="76"/>
      <c r="O1209" s="76"/>
      <c r="P1209" s="76"/>
      <c r="Q1209" s="76"/>
      <c r="R1209" s="76"/>
      <c r="S1209" s="76"/>
      <c r="T1209" s="75"/>
      <c r="U1209" s="75"/>
      <c r="V1209" s="75"/>
      <c r="W1209" s="75"/>
      <c r="X1209" s="72"/>
      <c r="Y1209" s="75"/>
    </row>
    <row r="1210" spans="1:25" x14ac:dyDescent="0.25">
      <c r="A1210" s="27"/>
      <c r="B1210" s="21"/>
      <c r="C1210" s="21"/>
      <c r="D1210" s="74"/>
      <c r="E1210" s="74"/>
      <c r="F1210" s="74"/>
      <c r="G1210" s="74"/>
      <c r="H1210" s="74"/>
      <c r="I1210" s="90"/>
      <c r="J1210" s="74"/>
      <c r="K1210" s="94"/>
      <c r="L1210" s="95"/>
      <c r="M1210" s="93"/>
      <c r="N1210" s="76"/>
      <c r="O1210" s="76"/>
      <c r="P1210" s="76"/>
      <c r="Q1210" s="76"/>
      <c r="R1210" s="76"/>
      <c r="S1210" s="76"/>
      <c r="T1210" s="75"/>
      <c r="U1210" s="75"/>
      <c r="V1210" s="75"/>
      <c r="W1210" s="75"/>
      <c r="X1210" s="72"/>
      <c r="Y1210" s="75"/>
    </row>
    <row r="1211" spans="1:25" x14ac:dyDescent="0.25">
      <c r="A1211" s="27"/>
      <c r="B1211" s="21"/>
      <c r="C1211" s="21"/>
      <c r="D1211" s="74"/>
      <c r="E1211" s="74"/>
      <c r="F1211" s="74"/>
      <c r="G1211" s="74"/>
      <c r="H1211" s="74"/>
      <c r="I1211" s="90"/>
      <c r="J1211" s="74"/>
      <c r="K1211" s="94"/>
      <c r="L1211" s="95"/>
      <c r="M1211" s="93"/>
      <c r="N1211" s="76"/>
      <c r="O1211" s="76"/>
      <c r="P1211" s="76"/>
      <c r="Q1211" s="76"/>
      <c r="R1211" s="76"/>
      <c r="S1211" s="76"/>
      <c r="T1211" s="75"/>
      <c r="U1211" s="75"/>
      <c r="V1211" s="75"/>
      <c r="W1211" s="75"/>
      <c r="X1211" s="72"/>
      <c r="Y1211" s="75"/>
    </row>
    <row r="1212" spans="1:25" x14ac:dyDescent="0.25">
      <c r="A1212" s="27"/>
      <c r="B1212" s="21"/>
      <c r="C1212" s="21"/>
      <c r="D1212" s="74"/>
      <c r="E1212" s="74"/>
      <c r="F1212" s="74"/>
      <c r="G1212" s="74"/>
      <c r="H1212" s="74"/>
      <c r="I1212" s="90"/>
      <c r="J1212" s="74"/>
      <c r="K1212" s="94"/>
      <c r="L1212" s="95"/>
      <c r="M1212" s="93"/>
      <c r="N1212" s="76"/>
      <c r="O1212" s="76"/>
      <c r="P1212" s="76"/>
      <c r="Q1212" s="76"/>
      <c r="R1212" s="76"/>
      <c r="S1212" s="76"/>
      <c r="T1212" s="75"/>
      <c r="U1212" s="75"/>
      <c r="V1212" s="75"/>
      <c r="W1212" s="75"/>
      <c r="X1212" s="72"/>
      <c r="Y1212" s="75"/>
    </row>
    <row r="1213" spans="1:25" x14ac:dyDescent="0.25">
      <c r="A1213" s="27"/>
      <c r="B1213" s="21"/>
      <c r="C1213" s="21"/>
      <c r="D1213" s="74"/>
      <c r="E1213" s="74"/>
      <c r="F1213" s="74"/>
      <c r="G1213" s="74"/>
      <c r="H1213" s="74"/>
      <c r="I1213" s="90"/>
      <c r="J1213" s="74"/>
      <c r="K1213" s="94"/>
      <c r="L1213" s="95"/>
      <c r="M1213" s="93"/>
      <c r="N1213" s="75"/>
      <c r="O1213" s="75"/>
      <c r="P1213" s="75"/>
      <c r="Q1213" s="75"/>
      <c r="R1213" s="75"/>
      <c r="S1213" s="75"/>
      <c r="T1213" s="75"/>
      <c r="U1213" s="75"/>
      <c r="V1213" s="75"/>
      <c r="W1213" s="75"/>
      <c r="X1213" s="72"/>
      <c r="Y1213" s="75"/>
    </row>
    <row r="1214" spans="1:25" x14ac:dyDescent="0.25">
      <c r="A1214" s="27"/>
      <c r="B1214" s="21"/>
      <c r="C1214" s="21"/>
      <c r="D1214" s="74"/>
      <c r="E1214" s="74"/>
      <c r="F1214" s="74"/>
      <c r="G1214" s="74"/>
      <c r="H1214" s="74"/>
      <c r="I1214" s="90"/>
      <c r="J1214" s="74"/>
      <c r="K1214" s="94"/>
      <c r="L1214" s="95"/>
      <c r="M1214" s="93"/>
      <c r="N1214" s="76"/>
      <c r="O1214" s="76"/>
      <c r="P1214" s="76"/>
      <c r="Q1214" s="76"/>
      <c r="R1214" s="76"/>
      <c r="S1214" s="76"/>
      <c r="T1214" s="75"/>
      <c r="U1214" s="75"/>
      <c r="V1214" s="75"/>
      <c r="W1214" s="75"/>
      <c r="X1214" s="72"/>
      <c r="Y1214" s="75"/>
    </row>
    <row r="1215" spans="1:25" x14ac:dyDescent="0.25">
      <c r="A1215" s="27"/>
      <c r="B1215" s="21"/>
      <c r="C1215" s="21"/>
      <c r="D1215" s="74"/>
      <c r="E1215" s="74"/>
      <c r="F1215" s="74"/>
      <c r="G1215" s="74"/>
      <c r="H1215" s="74"/>
      <c r="I1215" s="90"/>
      <c r="J1215" s="74"/>
      <c r="K1215" s="94"/>
      <c r="L1215" s="95"/>
      <c r="M1215" s="93"/>
      <c r="N1215" s="76"/>
      <c r="O1215" s="76"/>
      <c r="P1215" s="76"/>
      <c r="Q1215" s="76"/>
      <c r="R1215" s="76"/>
      <c r="S1215" s="76"/>
      <c r="T1215" s="75"/>
      <c r="U1215" s="75"/>
      <c r="V1215" s="75"/>
      <c r="W1215" s="75"/>
      <c r="X1215" s="72"/>
      <c r="Y1215" s="75"/>
    </row>
    <row r="1216" spans="1:25" x14ac:dyDescent="0.25">
      <c r="A1216" s="27"/>
      <c r="B1216" s="21"/>
      <c r="C1216" s="21"/>
      <c r="D1216" s="74"/>
      <c r="E1216" s="74"/>
      <c r="F1216" s="74"/>
      <c r="G1216" s="74"/>
      <c r="H1216" s="74"/>
      <c r="I1216" s="90"/>
      <c r="J1216" s="74"/>
      <c r="K1216" s="94"/>
      <c r="L1216" s="95"/>
      <c r="M1216" s="93"/>
      <c r="N1216" s="76"/>
      <c r="O1216" s="76"/>
      <c r="P1216" s="76"/>
      <c r="Q1216" s="76"/>
      <c r="R1216" s="76"/>
      <c r="S1216" s="76"/>
      <c r="T1216" s="75"/>
      <c r="U1216" s="75"/>
      <c r="V1216" s="75"/>
      <c r="W1216" s="75"/>
      <c r="X1216" s="72"/>
      <c r="Y1216" s="75"/>
    </row>
    <row r="1217" spans="1:25" x14ac:dyDescent="0.25">
      <c r="A1217" s="27"/>
      <c r="B1217" s="21"/>
      <c r="C1217" s="21"/>
      <c r="D1217" s="74"/>
      <c r="E1217" s="74"/>
      <c r="F1217" s="74"/>
      <c r="G1217" s="74"/>
      <c r="H1217" s="74"/>
      <c r="I1217" s="90"/>
      <c r="J1217" s="74"/>
      <c r="K1217" s="94"/>
      <c r="L1217" s="95"/>
      <c r="M1217" s="93"/>
      <c r="N1217" s="76"/>
      <c r="O1217" s="76"/>
      <c r="P1217" s="76"/>
      <c r="Q1217" s="76"/>
      <c r="R1217" s="76"/>
      <c r="S1217" s="76"/>
      <c r="T1217" s="75"/>
      <c r="U1217" s="75"/>
      <c r="V1217" s="75"/>
      <c r="W1217" s="75"/>
      <c r="X1217" s="72"/>
      <c r="Y1217" s="75"/>
    </row>
    <row r="1218" spans="1:25" x14ac:dyDescent="0.25">
      <c r="A1218" s="27"/>
      <c r="B1218" s="21"/>
      <c r="C1218" s="21"/>
      <c r="D1218" s="74"/>
      <c r="E1218" s="74"/>
      <c r="F1218" s="74"/>
      <c r="G1218" s="74"/>
      <c r="H1218" s="74"/>
      <c r="I1218" s="90"/>
      <c r="J1218" s="74"/>
      <c r="K1218" s="94"/>
      <c r="L1218" s="95"/>
      <c r="M1218" s="93"/>
      <c r="N1218" s="76"/>
      <c r="O1218" s="76"/>
      <c r="P1218" s="76"/>
      <c r="Q1218" s="76"/>
      <c r="R1218" s="76"/>
      <c r="S1218" s="76"/>
      <c r="T1218" s="75"/>
      <c r="U1218" s="75"/>
      <c r="V1218" s="75"/>
      <c r="W1218" s="75"/>
      <c r="X1218" s="72"/>
      <c r="Y1218" s="75"/>
    </row>
    <row r="1219" spans="1:25" x14ac:dyDescent="0.25">
      <c r="A1219" s="27"/>
      <c r="B1219" s="21"/>
      <c r="C1219" s="21"/>
      <c r="D1219" s="74"/>
      <c r="E1219" s="74"/>
      <c r="F1219" s="74"/>
      <c r="G1219" s="74"/>
      <c r="H1219" s="74"/>
      <c r="I1219" s="90"/>
      <c r="J1219" s="74"/>
      <c r="K1219" s="94"/>
      <c r="L1219" s="95"/>
      <c r="M1219" s="93"/>
      <c r="N1219" s="76"/>
      <c r="O1219" s="76"/>
      <c r="P1219" s="76"/>
      <c r="Q1219" s="76"/>
      <c r="R1219" s="76"/>
      <c r="S1219" s="76"/>
      <c r="T1219" s="75"/>
      <c r="U1219" s="75"/>
      <c r="V1219" s="75"/>
      <c r="W1219" s="72"/>
      <c r="X1219" s="72"/>
      <c r="Y1219" s="75"/>
    </row>
    <row r="1220" spans="1:25" x14ac:dyDescent="0.25">
      <c r="A1220" s="27"/>
      <c r="B1220" s="21"/>
      <c r="C1220" s="21"/>
      <c r="D1220" s="93"/>
      <c r="E1220" s="93"/>
      <c r="F1220" s="93"/>
      <c r="G1220" s="93"/>
      <c r="H1220" s="74"/>
      <c r="I1220" s="90"/>
      <c r="J1220" s="74"/>
      <c r="K1220" s="94"/>
      <c r="L1220" s="95"/>
      <c r="M1220" s="93"/>
      <c r="N1220" s="93"/>
      <c r="O1220" s="93"/>
      <c r="P1220" s="93"/>
      <c r="Q1220" s="93"/>
      <c r="R1220" s="95"/>
      <c r="S1220" s="95"/>
      <c r="T1220" s="96"/>
      <c r="U1220" s="93"/>
      <c r="V1220" s="93"/>
      <c r="W1220" s="93"/>
      <c r="X1220" s="93"/>
      <c r="Y1220" s="93"/>
    </row>
    <row r="1221" spans="1:25" x14ac:dyDescent="0.25">
      <c r="A1221" s="27"/>
      <c r="B1221" s="21"/>
      <c r="C1221" s="21"/>
      <c r="D1221" s="74"/>
      <c r="E1221" s="74"/>
      <c r="F1221" s="74"/>
      <c r="G1221" s="74"/>
      <c r="H1221" s="74"/>
      <c r="I1221" s="90"/>
      <c r="J1221" s="74"/>
      <c r="K1221" s="94"/>
      <c r="L1221" s="95"/>
      <c r="M1221" s="93"/>
      <c r="N1221" s="76"/>
      <c r="O1221" s="76"/>
      <c r="P1221" s="76"/>
      <c r="Q1221" s="76"/>
      <c r="R1221" s="76"/>
      <c r="S1221" s="76"/>
      <c r="T1221" s="75"/>
      <c r="U1221" s="75"/>
      <c r="V1221" s="75"/>
      <c r="W1221" s="75"/>
      <c r="X1221" s="72"/>
      <c r="Y1221" s="75"/>
    </row>
    <row r="1222" spans="1:25" x14ac:dyDescent="0.25">
      <c r="A1222" s="27"/>
      <c r="B1222" s="21"/>
      <c r="C1222" s="21"/>
      <c r="D1222" s="74"/>
      <c r="E1222" s="74"/>
      <c r="F1222" s="74"/>
      <c r="G1222" s="74"/>
      <c r="H1222" s="74"/>
      <c r="I1222" s="90"/>
      <c r="J1222" s="74"/>
      <c r="K1222" s="94"/>
      <c r="L1222" s="95"/>
      <c r="M1222" s="93"/>
      <c r="N1222" s="76"/>
      <c r="O1222" s="76"/>
      <c r="P1222" s="76"/>
      <c r="Q1222" s="76"/>
      <c r="R1222" s="76"/>
      <c r="S1222" s="76"/>
      <c r="T1222" s="75"/>
      <c r="U1222" s="75"/>
      <c r="V1222" s="75"/>
      <c r="W1222" s="75"/>
      <c r="X1222" s="72"/>
      <c r="Y1222" s="75"/>
    </row>
    <row r="1223" spans="1:25" x14ac:dyDescent="0.25">
      <c r="A1223" s="27"/>
      <c r="B1223" s="21"/>
      <c r="C1223" s="21"/>
      <c r="D1223" s="74"/>
      <c r="E1223" s="74"/>
      <c r="F1223" s="74"/>
      <c r="G1223" s="74"/>
      <c r="H1223" s="74"/>
      <c r="I1223" s="90"/>
      <c r="J1223" s="74"/>
      <c r="K1223" s="94"/>
      <c r="L1223" s="95"/>
      <c r="M1223" s="93"/>
      <c r="N1223" s="75"/>
      <c r="O1223" s="75"/>
      <c r="P1223" s="75"/>
      <c r="Q1223" s="75"/>
      <c r="R1223" s="75"/>
      <c r="S1223" s="75"/>
      <c r="T1223" s="75"/>
      <c r="U1223" s="75"/>
      <c r="V1223" s="75"/>
      <c r="W1223" s="75"/>
      <c r="X1223" s="72"/>
      <c r="Y1223" s="75"/>
    </row>
    <row r="1224" spans="1:25" x14ac:dyDescent="0.25">
      <c r="A1224" s="27"/>
      <c r="B1224" s="21"/>
      <c r="C1224" s="21"/>
      <c r="D1224" s="74"/>
      <c r="E1224" s="74"/>
      <c r="F1224" s="74"/>
      <c r="G1224" s="74"/>
      <c r="H1224" s="74"/>
      <c r="I1224" s="90"/>
      <c r="J1224" s="74"/>
      <c r="K1224" s="94"/>
      <c r="L1224" s="95"/>
      <c r="M1224" s="93"/>
      <c r="N1224" s="75"/>
      <c r="O1224" s="75"/>
      <c r="P1224" s="75"/>
      <c r="Q1224" s="75"/>
      <c r="R1224" s="75"/>
      <c r="S1224" s="75"/>
      <c r="T1224" s="75"/>
      <c r="U1224" s="75"/>
      <c r="V1224" s="75"/>
      <c r="W1224" s="75"/>
      <c r="X1224" s="72"/>
      <c r="Y1224" s="75"/>
    </row>
    <row r="1225" spans="1:25" x14ac:dyDescent="0.25">
      <c r="A1225" s="27"/>
      <c r="B1225" s="21"/>
      <c r="C1225" s="21"/>
      <c r="D1225" s="74"/>
      <c r="E1225" s="74"/>
      <c r="F1225" s="74"/>
      <c r="G1225" s="74"/>
      <c r="H1225" s="74"/>
      <c r="I1225" s="90"/>
      <c r="J1225" s="74"/>
      <c r="K1225" s="94"/>
      <c r="L1225" s="95"/>
      <c r="M1225" s="93"/>
      <c r="N1225" s="76"/>
      <c r="O1225" s="76"/>
      <c r="P1225" s="76"/>
      <c r="Q1225" s="76"/>
      <c r="R1225" s="76"/>
      <c r="S1225" s="76"/>
      <c r="T1225" s="75"/>
      <c r="U1225" s="75"/>
      <c r="V1225" s="75"/>
      <c r="W1225" s="75"/>
      <c r="X1225" s="72"/>
      <c r="Y1225" s="75"/>
    </row>
    <row r="1226" spans="1:25" x14ac:dyDescent="0.25">
      <c r="A1226" s="27"/>
      <c r="B1226" s="21"/>
      <c r="C1226" s="21"/>
      <c r="D1226" s="74"/>
      <c r="E1226" s="74"/>
      <c r="F1226" s="74"/>
      <c r="G1226" s="93"/>
      <c r="H1226" s="74"/>
      <c r="I1226" s="90"/>
      <c r="J1226" s="74"/>
      <c r="K1226" s="94"/>
      <c r="L1226" s="95"/>
      <c r="M1226" s="93"/>
      <c r="N1226" s="76"/>
      <c r="O1226" s="76"/>
      <c r="P1226" s="76"/>
      <c r="Q1226" s="76"/>
      <c r="R1226" s="76"/>
      <c r="S1226" s="76"/>
      <c r="T1226" s="75"/>
      <c r="U1226" s="75"/>
      <c r="V1226" s="75"/>
      <c r="W1226" s="75"/>
      <c r="X1226" s="72"/>
      <c r="Y1226" s="75"/>
    </row>
    <row r="1227" spans="1:25" x14ac:dyDescent="0.25">
      <c r="A1227" s="27"/>
      <c r="B1227" s="21"/>
      <c r="C1227" s="21"/>
      <c r="D1227" s="74"/>
      <c r="E1227" s="74"/>
      <c r="F1227" s="74"/>
      <c r="G1227" s="74"/>
      <c r="H1227" s="74"/>
      <c r="I1227" s="90"/>
      <c r="J1227" s="74"/>
      <c r="K1227" s="94"/>
      <c r="L1227" s="95"/>
      <c r="M1227" s="93"/>
      <c r="N1227" s="76"/>
      <c r="O1227" s="76"/>
      <c r="P1227" s="76"/>
      <c r="Q1227" s="76"/>
      <c r="R1227" s="76"/>
      <c r="S1227" s="76"/>
      <c r="T1227" s="75"/>
      <c r="U1227" s="75"/>
      <c r="V1227" s="75"/>
      <c r="W1227" s="75"/>
      <c r="X1227" s="72"/>
      <c r="Y1227" s="75"/>
    </row>
    <row r="1228" spans="1:25" x14ac:dyDescent="0.25">
      <c r="A1228" s="27"/>
      <c r="B1228" s="21"/>
      <c r="C1228" s="21"/>
      <c r="D1228" s="93"/>
      <c r="E1228" s="93"/>
      <c r="F1228" s="93"/>
      <c r="G1228" s="93"/>
      <c r="H1228" s="74"/>
      <c r="I1228" s="90"/>
      <c r="J1228" s="74"/>
      <c r="K1228" s="94"/>
      <c r="L1228" s="95"/>
      <c r="M1228" s="93"/>
      <c r="N1228" s="93"/>
      <c r="O1228" s="93"/>
      <c r="P1228" s="93"/>
      <c r="Q1228" s="93"/>
      <c r="R1228" s="95"/>
      <c r="S1228" s="95"/>
      <c r="T1228" s="96"/>
      <c r="U1228" s="93"/>
      <c r="V1228" s="93"/>
      <c r="W1228" s="93"/>
      <c r="X1228" s="93"/>
      <c r="Y1228" s="93"/>
    </row>
    <row r="1229" spans="1:25" x14ac:dyDescent="0.25">
      <c r="A1229" s="27"/>
      <c r="B1229" s="21"/>
      <c r="C1229" s="21"/>
      <c r="D1229" s="74"/>
      <c r="E1229" s="74"/>
      <c r="F1229" s="74"/>
      <c r="G1229" s="74"/>
      <c r="H1229" s="74"/>
      <c r="I1229" s="90"/>
      <c r="J1229" s="74"/>
      <c r="K1229" s="94"/>
      <c r="L1229" s="95"/>
      <c r="M1229" s="93"/>
      <c r="N1229" s="76"/>
      <c r="O1229" s="76"/>
      <c r="P1229" s="76"/>
      <c r="Q1229" s="76"/>
      <c r="R1229" s="76"/>
      <c r="S1229" s="76"/>
      <c r="T1229" s="75"/>
      <c r="U1229" s="75"/>
      <c r="V1229" s="75"/>
      <c r="W1229" s="75"/>
      <c r="X1229" s="72"/>
      <c r="Y1229" s="75"/>
    </row>
    <row r="1230" spans="1:25" x14ac:dyDescent="0.25">
      <c r="A1230" s="27"/>
      <c r="B1230" s="21"/>
      <c r="C1230" s="21"/>
      <c r="D1230" s="74"/>
      <c r="E1230" s="74"/>
      <c r="F1230" s="74"/>
      <c r="G1230" s="74"/>
      <c r="H1230" s="74"/>
      <c r="I1230" s="90"/>
      <c r="J1230" s="74"/>
      <c r="K1230" s="94"/>
      <c r="L1230" s="95"/>
      <c r="M1230" s="93"/>
      <c r="N1230" s="76"/>
      <c r="O1230" s="76"/>
      <c r="P1230" s="76"/>
      <c r="Q1230" s="76"/>
      <c r="R1230" s="76"/>
      <c r="S1230" s="76"/>
      <c r="T1230" s="75"/>
      <c r="U1230" s="75"/>
      <c r="V1230" s="75"/>
      <c r="W1230" s="75"/>
      <c r="X1230" s="72"/>
      <c r="Y1230" s="75"/>
    </row>
    <row r="1231" spans="1:25" x14ac:dyDescent="0.25">
      <c r="A1231" s="27"/>
      <c r="B1231" s="21"/>
      <c r="C1231" s="21"/>
      <c r="D1231" s="74"/>
      <c r="E1231" s="74"/>
      <c r="F1231" s="74"/>
      <c r="G1231" s="74"/>
      <c r="H1231" s="74"/>
      <c r="I1231" s="90"/>
      <c r="J1231" s="74"/>
      <c r="K1231" s="94"/>
      <c r="L1231" s="95"/>
      <c r="M1231" s="93"/>
      <c r="N1231" s="76"/>
      <c r="O1231" s="76"/>
      <c r="P1231" s="76"/>
      <c r="Q1231" s="76"/>
      <c r="R1231" s="76"/>
      <c r="S1231" s="76"/>
      <c r="T1231" s="75"/>
      <c r="U1231" s="75"/>
      <c r="V1231" s="75"/>
      <c r="W1231" s="75"/>
      <c r="X1231" s="72"/>
      <c r="Y1231" s="75"/>
    </row>
    <row r="1232" spans="1:25" x14ac:dyDescent="0.25">
      <c r="A1232" s="27"/>
      <c r="B1232" s="21"/>
      <c r="C1232" s="21"/>
      <c r="D1232" s="74"/>
      <c r="E1232" s="74"/>
      <c r="F1232" s="74"/>
      <c r="G1232" s="74"/>
      <c r="H1232" s="74"/>
      <c r="I1232" s="90"/>
      <c r="J1232" s="74"/>
      <c r="K1232" s="94"/>
      <c r="L1232" s="95"/>
      <c r="M1232" s="93"/>
      <c r="N1232" s="76"/>
      <c r="O1232" s="76"/>
      <c r="P1232" s="76"/>
      <c r="Q1232" s="76"/>
      <c r="R1232" s="76"/>
      <c r="S1232" s="76"/>
      <c r="T1232" s="75"/>
      <c r="U1232" s="75"/>
      <c r="V1232" s="75"/>
      <c r="W1232" s="75"/>
      <c r="X1232" s="72"/>
      <c r="Y1232" s="75"/>
    </row>
    <row r="1233" spans="1:25" x14ac:dyDescent="0.25">
      <c r="A1233" s="27"/>
      <c r="B1233" s="21"/>
      <c r="C1233" s="21"/>
      <c r="D1233" s="74"/>
      <c r="E1233" s="74"/>
      <c r="F1233" s="74"/>
      <c r="G1233" s="74"/>
      <c r="H1233" s="74"/>
      <c r="I1233" s="90"/>
      <c r="J1233" s="74"/>
      <c r="K1233" s="94"/>
      <c r="L1233" s="95"/>
      <c r="M1233" s="93"/>
      <c r="N1233" s="76"/>
      <c r="O1233" s="76"/>
      <c r="P1233" s="76"/>
      <c r="Q1233" s="76"/>
      <c r="R1233" s="76"/>
      <c r="S1233" s="76"/>
      <c r="T1233" s="75"/>
      <c r="U1233" s="75"/>
      <c r="V1233" s="75"/>
      <c r="W1233" s="75"/>
      <c r="X1233" s="72"/>
      <c r="Y1233" s="75"/>
    </row>
    <row r="1234" spans="1:25" x14ac:dyDescent="0.25">
      <c r="A1234" s="27"/>
      <c r="B1234" s="21"/>
      <c r="C1234" s="21"/>
      <c r="D1234" s="74"/>
      <c r="E1234" s="74"/>
      <c r="F1234" s="74"/>
      <c r="G1234" s="74"/>
      <c r="H1234" s="74"/>
      <c r="I1234" s="90"/>
      <c r="J1234" s="74"/>
      <c r="K1234" s="94"/>
      <c r="L1234" s="95"/>
      <c r="M1234" s="93"/>
      <c r="N1234" s="76"/>
      <c r="O1234" s="76"/>
      <c r="P1234" s="76"/>
      <c r="Q1234" s="76"/>
      <c r="R1234" s="76"/>
      <c r="S1234" s="76"/>
      <c r="T1234" s="75"/>
      <c r="U1234" s="72"/>
      <c r="V1234" s="75"/>
      <c r="W1234" s="72"/>
      <c r="X1234" s="72"/>
      <c r="Y1234" s="75"/>
    </row>
    <row r="1235" spans="1:25" x14ac:dyDescent="0.25">
      <c r="A1235" s="27"/>
      <c r="B1235" s="21"/>
      <c r="C1235" s="21"/>
      <c r="D1235" s="74"/>
      <c r="E1235" s="74"/>
      <c r="F1235" s="74"/>
      <c r="G1235" s="74"/>
      <c r="H1235" s="74"/>
      <c r="I1235" s="90"/>
      <c r="J1235" s="74"/>
      <c r="K1235" s="94"/>
      <c r="L1235" s="95"/>
      <c r="M1235" s="93"/>
      <c r="N1235" s="76"/>
      <c r="O1235" s="76"/>
      <c r="P1235" s="76"/>
      <c r="Q1235" s="76"/>
      <c r="R1235" s="76"/>
      <c r="S1235" s="76"/>
      <c r="T1235" s="75"/>
      <c r="U1235" s="75"/>
      <c r="V1235" s="75"/>
      <c r="W1235" s="72"/>
      <c r="X1235" s="72"/>
      <c r="Y1235" s="75"/>
    </row>
    <row r="1236" spans="1:25" x14ac:dyDescent="0.25">
      <c r="A1236" s="27"/>
      <c r="B1236" s="21"/>
      <c r="C1236" s="21"/>
      <c r="D1236" s="93"/>
      <c r="E1236" s="93"/>
      <c r="F1236" s="93"/>
      <c r="G1236" s="93"/>
      <c r="H1236" s="74"/>
      <c r="I1236" s="90"/>
      <c r="J1236" s="74"/>
      <c r="K1236" s="94"/>
      <c r="L1236" s="95"/>
      <c r="M1236" s="93"/>
      <c r="N1236" s="93"/>
      <c r="O1236" s="93"/>
      <c r="P1236" s="93"/>
      <c r="Q1236" s="93"/>
      <c r="R1236" s="95"/>
      <c r="S1236" s="95"/>
      <c r="T1236" s="96"/>
      <c r="U1236" s="93"/>
      <c r="V1236" s="93"/>
      <c r="W1236" s="93"/>
      <c r="X1236" s="93"/>
      <c r="Y1236" s="93"/>
    </row>
    <row r="1237" spans="1:25" x14ac:dyDescent="0.25">
      <c r="A1237" s="27"/>
      <c r="B1237" s="21"/>
      <c r="C1237" s="21"/>
      <c r="D1237" s="74"/>
      <c r="E1237" s="77"/>
      <c r="F1237" s="74"/>
      <c r="G1237" s="74"/>
      <c r="H1237" s="74"/>
      <c r="I1237" s="90"/>
      <c r="J1237" s="74"/>
      <c r="K1237" s="94"/>
      <c r="L1237" s="95"/>
      <c r="M1237" s="93"/>
      <c r="N1237" s="76"/>
      <c r="O1237" s="76"/>
      <c r="P1237" s="76"/>
      <c r="Q1237" s="76"/>
      <c r="R1237" s="76"/>
      <c r="S1237" s="76"/>
      <c r="T1237" s="75"/>
      <c r="U1237" s="75"/>
      <c r="V1237" s="75"/>
      <c r="W1237" s="75"/>
      <c r="X1237" s="72"/>
      <c r="Y1237" s="75"/>
    </row>
    <row r="1238" spans="1:25" x14ac:dyDescent="0.25">
      <c r="A1238" s="27"/>
      <c r="B1238" s="21"/>
      <c r="C1238" s="21"/>
      <c r="D1238" s="74"/>
      <c r="E1238" s="77"/>
      <c r="F1238" s="74"/>
      <c r="G1238" s="74"/>
      <c r="H1238" s="74"/>
      <c r="I1238" s="90"/>
      <c r="J1238" s="74"/>
      <c r="K1238" s="94"/>
      <c r="L1238" s="95"/>
      <c r="M1238" s="93"/>
      <c r="N1238" s="76"/>
      <c r="O1238" s="76"/>
      <c r="P1238" s="76"/>
      <c r="Q1238" s="76"/>
      <c r="R1238" s="76"/>
      <c r="S1238" s="76"/>
      <c r="T1238" s="75"/>
      <c r="U1238" s="75"/>
      <c r="V1238" s="75"/>
      <c r="W1238" s="75"/>
      <c r="X1238" s="72"/>
      <c r="Y1238" s="75"/>
    </row>
    <row r="1239" spans="1:25" x14ac:dyDescent="0.25">
      <c r="A1239" s="27"/>
      <c r="B1239" s="21"/>
      <c r="C1239" s="21"/>
      <c r="D1239" s="93"/>
      <c r="E1239" s="93"/>
      <c r="F1239" s="93"/>
      <c r="G1239" s="93"/>
      <c r="H1239" s="74"/>
      <c r="I1239" s="90"/>
      <c r="J1239" s="74"/>
      <c r="K1239" s="94"/>
      <c r="L1239" s="95"/>
      <c r="M1239" s="93"/>
      <c r="N1239" s="93"/>
      <c r="O1239" s="93"/>
      <c r="P1239" s="93"/>
      <c r="Q1239" s="93"/>
      <c r="R1239" s="95"/>
      <c r="S1239" s="95"/>
      <c r="T1239" s="96"/>
      <c r="U1239" s="93"/>
      <c r="V1239" s="93"/>
      <c r="W1239" s="93"/>
      <c r="X1239" s="93"/>
      <c r="Y1239" s="93"/>
    </row>
    <row r="1240" spans="1:25" x14ac:dyDescent="0.25">
      <c r="A1240" s="27"/>
      <c r="B1240" s="21"/>
      <c r="C1240" s="21"/>
      <c r="D1240" s="74"/>
      <c r="E1240" s="98"/>
      <c r="F1240" s="74"/>
      <c r="G1240" s="74"/>
      <c r="H1240" s="74"/>
      <c r="I1240" s="90"/>
      <c r="J1240" s="74"/>
      <c r="K1240" s="94"/>
      <c r="L1240" s="95"/>
      <c r="M1240" s="93"/>
      <c r="N1240" s="76"/>
      <c r="O1240" s="76"/>
      <c r="P1240" s="76"/>
      <c r="Q1240" s="76"/>
      <c r="R1240" s="76"/>
      <c r="S1240" s="76"/>
      <c r="T1240" s="75"/>
      <c r="U1240" s="75"/>
      <c r="V1240" s="75"/>
      <c r="W1240" s="75"/>
      <c r="X1240" s="72"/>
      <c r="Y1240" s="75"/>
    </row>
    <row r="1241" spans="1:25" x14ac:dyDescent="0.25">
      <c r="A1241" s="27"/>
      <c r="B1241" s="21"/>
      <c r="C1241" s="21"/>
      <c r="D1241" s="74"/>
      <c r="E1241" s="77"/>
      <c r="F1241" s="74"/>
      <c r="G1241" s="74"/>
      <c r="H1241" s="74"/>
      <c r="I1241" s="90"/>
      <c r="J1241" s="74"/>
      <c r="K1241" s="94"/>
      <c r="L1241" s="95"/>
      <c r="M1241" s="93"/>
      <c r="N1241" s="76"/>
      <c r="O1241" s="76"/>
      <c r="P1241" s="76"/>
      <c r="Q1241" s="76"/>
      <c r="R1241" s="76"/>
      <c r="S1241" s="76"/>
      <c r="T1241" s="75"/>
      <c r="U1241" s="75"/>
      <c r="V1241" s="75"/>
      <c r="W1241" s="75"/>
      <c r="X1241" s="72"/>
      <c r="Y1241" s="75"/>
    </row>
    <row r="1242" spans="1:25" x14ac:dyDescent="0.25">
      <c r="A1242" s="27"/>
      <c r="B1242" s="21"/>
      <c r="C1242" s="21"/>
      <c r="D1242" s="74"/>
      <c r="E1242" s="77"/>
      <c r="F1242" s="74"/>
      <c r="G1242" s="74"/>
      <c r="H1242" s="74"/>
      <c r="I1242" s="90"/>
      <c r="J1242" s="74"/>
      <c r="K1242" s="94"/>
      <c r="L1242" s="95"/>
      <c r="M1242" s="93"/>
      <c r="N1242" s="76"/>
      <c r="O1242" s="76"/>
      <c r="P1242" s="76"/>
      <c r="Q1242" s="76"/>
      <c r="R1242" s="76"/>
      <c r="S1242" s="76"/>
      <c r="T1242" s="75"/>
      <c r="U1242" s="75"/>
      <c r="V1242" s="75"/>
      <c r="W1242" s="75"/>
      <c r="X1242" s="72"/>
      <c r="Y1242" s="75"/>
    </row>
    <row r="1243" spans="1:25" x14ac:dyDescent="0.25">
      <c r="A1243" s="27"/>
      <c r="B1243" s="21"/>
      <c r="C1243" s="21"/>
      <c r="D1243" s="74"/>
      <c r="E1243" s="77"/>
      <c r="F1243" s="74"/>
      <c r="G1243" s="74"/>
      <c r="H1243" s="74"/>
      <c r="I1243" s="90"/>
      <c r="J1243" s="74"/>
      <c r="K1243" s="94"/>
      <c r="L1243" s="95"/>
      <c r="M1243" s="93"/>
      <c r="N1243" s="76"/>
      <c r="O1243" s="76"/>
      <c r="P1243" s="76"/>
      <c r="Q1243" s="76"/>
      <c r="R1243" s="76"/>
      <c r="S1243" s="76"/>
      <c r="T1243" s="75"/>
      <c r="U1243" s="75"/>
      <c r="V1243" s="75"/>
      <c r="W1243" s="75"/>
      <c r="X1243" s="72"/>
      <c r="Y1243" s="75"/>
    </row>
    <row r="1244" spans="1:25" x14ac:dyDescent="0.25">
      <c r="A1244" s="27"/>
      <c r="B1244" s="21"/>
      <c r="C1244" s="21"/>
      <c r="D1244" s="74"/>
      <c r="E1244" s="77"/>
      <c r="F1244" s="74"/>
      <c r="G1244" s="74"/>
      <c r="H1244" s="74"/>
      <c r="I1244" s="90"/>
      <c r="J1244" s="74"/>
      <c r="K1244" s="94"/>
      <c r="L1244" s="95"/>
      <c r="M1244" s="93"/>
      <c r="N1244" s="76"/>
      <c r="O1244" s="76"/>
      <c r="P1244" s="76"/>
      <c r="Q1244" s="76"/>
      <c r="R1244" s="76"/>
      <c r="S1244" s="76"/>
      <c r="T1244" s="75"/>
      <c r="U1244" s="75"/>
      <c r="V1244" s="75"/>
      <c r="W1244" s="75"/>
      <c r="X1244" s="72"/>
      <c r="Y1244" s="75"/>
    </row>
    <row r="1245" spans="1:25" x14ac:dyDescent="0.25">
      <c r="A1245" s="27"/>
      <c r="B1245" s="21"/>
      <c r="C1245" s="21"/>
      <c r="D1245" s="93"/>
      <c r="E1245" s="77"/>
      <c r="F1245" s="93"/>
      <c r="G1245" s="93"/>
      <c r="H1245" s="74"/>
      <c r="I1245" s="90"/>
      <c r="J1245" s="74"/>
      <c r="K1245" s="94"/>
      <c r="L1245" s="95"/>
      <c r="M1245" s="93"/>
      <c r="N1245" s="93"/>
      <c r="O1245" s="93"/>
      <c r="P1245" s="93"/>
      <c r="Q1245" s="93"/>
      <c r="R1245" s="95"/>
      <c r="S1245" s="95"/>
      <c r="T1245" s="96"/>
      <c r="U1245" s="93"/>
      <c r="V1245" s="93"/>
      <c r="W1245" s="93"/>
      <c r="X1245" s="93"/>
      <c r="Y1245" s="93"/>
    </row>
    <row r="1246" spans="1:25" x14ac:dyDescent="0.25">
      <c r="A1246" s="27"/>
      <c r="B1246" s="21"/>
      <c r="C1246" s="21"/>
      <c r="D1246" s="74"/>
      <c r="E1246" s="77"/>
      <c r="F1246" s="74"/>
      <c r="G1246" s="74"/>
      <c r="H1246" s="74"/>
      <c r="I1246" s="90"/>
      <c r="J1246" s="74"/>
      <c r="K1246" s="94"/>
      <c r="L1246" s="95"/>
      <c r="M1246" s="93"/>
      <c r="N1246" s="76"/>
      <c r="O1246" s="76"/>
      <c r="P1246" s="76"/>
      <c r="Q1246" s="76"/>
      <c r="R1246" s="76"/>
      <c r="S1246" s="76"/>
      <c r="T1246" s="75"/>
      <c r="U1246" s="75"/>
      <c r="V1246" s="75"/>
      <c r="W1246" s="75"/>
      <c r="X1246" s="72"/>
      <c r="Y1246" s="75"/>
    </row>
    <row r="1247" spans="1:25" x14ac:dyDescent="0.25">
      <c r="A1247" s="27"/>
      <c r="B1247" s="21"/>
      <c r="C1247" s="21"/>
      <c r="D1247" s="74"/>
      <c r="E1247" s="77"/>
      <c r="F1247" s="74"/>
      <c r="G1247" s="74"/>
      <c r="H1247" s="74"/>
      <c r="I1247" s="90"/>
      <c r="J1247" s="74"/>
      <c r="K1247" s="94"/>
      <c r="L1247" s="95"/>
      <c r="M1247" s="93"/>
      <c r="N1247" s="75"/>
      <c r="O1247" s="75"/>
      <c r="P1247" s="75"/>
      <c r="Q1247" s="75"/>
      <c r="R1247" s="75"/>
      <c r="S1247" s="75"/>
      <c r="T1247" s="75"/>
      <c r="U1247" s="75"/>
      <c r="V1247" s="75"/>
      <c r="W1247" s="75"/>
      <c r="X1247" s="72"/>
      <c r="Y1247" s="75"/>
    </row>
    <row r="1248" spans="1:25" x14ac:dyDescent="0.25">
      <c r="A1248" s="27"/>
      <c r="B1248" s="21"/>
      <c r="C1248" s="21"/>
      <c r="D1248" s="74"/>
      <c r="E1248" s="77"/>
      <c r="F1248" s="74"/>
      <c r="G1248" s="74"/>
      <c r="H1248" s="74"/>
      <c r="I1248" s="90"/>
      <c r="J1248" s="74"/>
      <c r="K1248" s="94"/>
      <c r="L1248" s="95"/>
      <c r="M1248" s="93"/>
      <c r="N1248" s="75"/>
      <c r="O1248" s="75"/>
      <c r="P1248" s="75"/>
      <c r="Q1248" s="75"/>
      <c r="R1248" s="75"/>
      <c r="S1248" s="75"/>
      <c r="T1248" s="75"/>
      <c r="U1248" s="75"/>
      <c r="V1248" s="75"/>
      <c r="W1248" s="75"/>
      <c r="X1248" s="72"/>
      <c r="Y1248" s="75"/>
    </row>
    <row r="1249" spans="1:25" x14ac:dyDescent="0.25">
      <c r="A1249" s="27"/>
      <c r="B1249" s="21"/>
      <c r="C1249" s="21"/>
      <c r="D1249" s="74"/>
      <c r="E1249" s="74"/>
      <c r="F1249" s="74"/>
      <c r="G1249" s="74"/>
      <c r="H1249" s="74"/>
      <c r="I1249" s="90"/>
      <c r="J1249" s="74"/>
      <c r="K1249" s="94"/>
      <c r="L1249" s="95"/>
      <c r="M1249" s="93"/>
      <c r="N1249" s="76"/>
      <c r="O1249" s="76"/>
      <c r="P1249" s="76"/>
      <c r="Q1249" s="76"/>
      <c r="R1249" s="76"/>
      <c r="S1249" s="76"/>
      <c r="T1249" s="75"/>
      <c r="U1249" s="75"/>
      <c r="V1249" s="75"/>
      <c r="W1249" s="75"/>
      <c r="X1249" s="72"/>
      <c r="Y1249" s="75"/>
    </row>
    <row r="1250" spans="1:25" x14ac:dyDescent="0.25">
      <c r="A1250" s="27"/>
      <c r="B1250" s="21"/>
      <c r="C1250" s="21"/>
      <c r="D1250" s="74"/>
      <c r="E1250" s="74"/>
      <c r="F1250" s="74"/>
      <c r="G1250" s="74"/>
      <c r="H1250" s="74"/>
      <c r="I1250" s="90"/>
      <c r="J1250" s="74"/>
      <c r="K1250" s="94"/>
      <c r="L1250" s="95"/>
      <c r="M1250" s="93"/>
      <c r="N1250" s="76"/>
      <c r="O1250" s="76"/>
      <c r="P1250" s="76"/>
      <c r="Q1250" s="76"/>
      <c r="R1250" s="76"/>
      <c r="S1250" s="76"/>
      <c r="T1250" s="75"/>
      <c r="U1250" s="75"/>
      <c r="V1250" s="75"/>
      <c r="W1250" s="75"/>
      <c r="X1250" s="72"/>
      <c r="Y1250" s="75"/>
    </row>
    <row r="1251" spans="1:25" x14ac:dyDescent="0.25">
      <c r="A1251" s="27"/>
      <c r="B1251" s="21"/>
      <c r="C1251" s="21"/>
      <c r="D1251" s="77"/>
      <c r="E1251" s="74"/>
      <c r="F1251" s="74"/>
      <c r="G1251" s="89"/>
      <c r="H1251" s="74"/>
      <c r="I1251" s="90"/>
      <c r="J1251" s="74"/>
      <c r="K1251" s="94"/>
      <c r="L1251" s="95"/>
      <c r="M1251" s="93"/>
      <c r="N1251" s="76"/>
      <c r="O1251" s="76"/>
      <c r="P1251" s="76"/>
      <c r="Q1251" s="76"/>
      <c r="R1251" s="76"/>
      <c r="S1251" s="76"/>
      <c r="T1251" s="75"/>
      <c r="U1251" s="75"/>
      <c r="V1251" s="75"/>
      <c r="W1251" s="75"/>
      <c r="X1251" s="72"/>
      <c r="Y1251" s="75"/>
    </row>
    <row r="1252" spans="1:25" x14ac:dyDescent="0.25">
      <c r="A1252" s="27"/>
      <c r="B1252" s="21"/>
      <c r="C1252" s="21"/>
      <c r="D1252" s="74"/>
      <c r="E1252" s="74"/>
      <c r="F1252" s="74"/>
      <c r="G1252" s="74"/>
      <c r="H1252" s="74"/>
      <c r="I1252" s="90"/>
      <c r="J1252" s="74"/>
      <c r="K1252" s="94"/>
      <c r="L1252" s="95"/>
      <c r="M1252" s="93"/>
      <c r="N1252" s="76"/>
      <c r="O1252" s="76"/>
      <c r="P1252" s="76"/>
      <c r="Q1252" s="76"/>
      <c r="R1252" s="76"/>
      <c r="S1252" s="76"/>
      <c r="T1252" s="75"/>
      <c r="U1252" s="75"/>
      <c r="V1252" s="75"/>
      <c r="W1252" s="75"/>
      <c r="X1252" s="72"/>
      <c r="Y1252" s="75"/>
    </row>
    <row r="1253" spans="1:25" x14ac:dyDescent="0.25">
      <c r="A1253" s="27"/>
      <c r="B1253" s="21"/>
      <c r="C1253" s="21"/>
      <c r="D1253" s="74"/>
      <c r="E1253" s="74"/>
      <c r="F1253" s="74"/>
      <c r="G1253" s="74"/>
      <c r="H1253" s="74"/>
      <c r="I1253" s="90"/>
      <c r="J1253" s="74"/>
      <c r="K1253" s="94"/>
      <c r="L1253" s="95"/>
      <c r="M1253" s="93"/>
      <c r="N1253" s="76"/>
      <c r="O1253" s="76"/>
      <c r="P1253" s="76"/>
      <c r="Q1253" s="76"/>
      <c r="R1253" s="76"/>
      <c r="S1253" s="76"/>
      <c r="T1253" s="75"/>
      <c r="U1253" s="75"/>
      <c r="V1253" s="75"/>
      <c r="W1253" s="75"/>
      <c r="X1253" s="72"/>
      <c r="Y1253" s="75"/>
    </row>
    <row r="1254" spans="1:25" x14ac:dyDescent="0.25">
      <c r="A1254" s="27"/>
      <c r="B1254" s="21"/>
      <c r="C1254" s="21"/>
      <c r="D1254" s="74"/>
      <c r="E1254" s="74"/>
      <c r="F1254" s="74"/>
      <c r="G1254" s="74"/>
      <c r="H1254" s="74"/>
      <c r="I1254" s="90"/>
      <c r="J1254" s="74"/>
      <c r="K1254" s="94"/>
      <c r="L1254" s="95"/>
      <c r="M1254" s="93"/>
      <c r="N1254" s="76"/>
      <c r="O1254" s="76"/>
      <c r="P1254" s="76"/>
      <c r="Q1254" s="76"/>
      <c r="R1254" s="76"/>
      <c r="S1254" s="76"/>
      <c r="T1254" s="75"/>
      <c r="U1254" s="75"/>
      <c r="V1254" s="75"/>
      <c r="W1254" s="75"/>
      <c r="X1254" s="72"/>
      <c r="Y1254" s="75"/>
    </row>
    <row r="1255" spans="1:25" x14ac:dyDescent="0.25">
      <c r="A1255" s="27"/>
      <c r="B1255" s="21"/>
      <c r="C1255" s="21"/>
      <c r="D1255" s="74"/>
      <c r="E1255" s="74"/>
      <c r="F1255" s="74"/>
      <c r="G1255" s="74"/>
      <c r="H1255" s="74"/>
      <c r="I1255" s="90"/>
      <c r="J1255" s="74"/>
      <c r="K1255" s="94"/>
      <c r="L1255" s="95"/>
      <c r="M1255" s="93"/>
      <c r="N1255" s="76"/>
      <c r="O1255" s="76"/>
      <c r="P1255" s="76"/>
      <c r="Q1255" s="76"/>
      <c r="R1255" s="76"/>
      <c r="S1255" s="76"/>
      <c r="T1255" s="75"/>
      <c r="U1255" s="75"/>
      <c r="V1255" s="75"/>
      <c r="W1255" s="75"/>
      <c r="X1255" s="72"/>
      <c r="Y1255" s="75"/>
    </row>
    <row r="1256" spans="1:25" x14ac:dyDescent="0.25">
      <c r="A1256" s="27"/>
      <c r="B1256" s="21"/>
      <c r="C1256" s="21"/>
      <c r="D1256" s="74"/>
      <c r="E1256" s="74"/>
      <c r="F1256" s="74"/>
      <c r="G1256" s="74"/>
      <c r="H1256" s="74"/>
      <c r="I1256" s="90"/>
      <c r="J1256" s="74"/>
      <c r="K1256" s="94"/>
      <c r="L1256" s="95"/>
      <c r="M1256" s="93"/>
      <c r="N1256" s="76"/>
      <c r="O1256" s="76"/>
      <c r="P1256" s="76"/>
      <c r="Q1256" s="76"/>
      <c r="R1256" s="76"/>
      <c r="S1256" s="76"/>
      <c r="T1256" s="75"/>
      <c r="U1256" s="75"/>
      <c r="V1256" s="75"/>
      <c r="W1256" s="75"/>
      <c r="X1256" s="72"/>
      <c r="Y1256" s="75"/>
    </row>
    <row r="1257" spans="1:25" x14ac:dyDescent="0.25">
      <c r="A1257" s="27"/>
      <c r="B1257" s="21"/>
      <c r="C1257" s="21"/>
      <c r="D1257" s="74"/>
      <c r="E1257" s="74"/>
      <c r="F1257" s="74"/>
      <c r="G1257" s="74"/>
      <c r="H1257" s="74"/>
      <c r="I1257" s="90"/>
      <c r="J1257" s="74"/>
      <c r="K1257" s="94"/>
      <c r="L1257" s="95"/>
      <c r="M1257" s="93"/>
      <c r="N1257" s="76"/>
      <c r="O1257" s="76"/>
      <c r="P1257" s="76"/>
      <c r="Q1257" s="76"/>
      <c r="R1257" s="76"/>
      <c r="S1257" s="76"/>
      <c r="T1257" s="75"/>
      <c r="U1257" s="75"/>
      <c r="V1257" s="75"/>
      <c r="W1257" s="75"/>
      <c r="X1257" s="72"/>
      <c r="Y1257" s="75"/>
    </row>
    <row r="1258" spans="1:25" x14ac:dyDescent="0.25">
      <c r="A1258" s="27"/>
      <c r="B1258" s="21"/>
      <c r="C1258" s="21"/>
      <c r="D1258" s="74"/>
      <c r="E1258" s="74"/>
      <c r="F1258" s="74"/>
      <c r="G1258" s="74"/>
      <c r="H1258" s="74"/>
      <c r="I1258" s="90"/>
      <c r="J1258" s="74"/>
      <c r="K1258" s="94"/>
      <c r="L1258" s="95"/>
      <c r="M1258" s="93"/>
      <c r="N1258" s="75"/>
      <c r="O1258" s="75"/>
      <c r="P1258" s="75"/>
      <c r="Q1258" s="75"/>
      <c r="R1258" s="75"/>
      <c r="S1258" s="75"/>
      <c r="T1258" s="75"/>
      <c r="U1258" s="75"/>
      <c r="V1258" s="75"/>
      <c r="W1258" s="75"/>
      <c r="X1258" s="72"/>
      <c r="Y1258" s="75"/>
    </row>
    <row r="1259" spans="1:25" x14ac:dyDescent="0.25">
      <c r="A1259" s="27"/>
      <c r="B1259" s="21"/>
      <c r="C1259" s="21"/>
      <c r="D1259" s="74"/>
      <c r="E1259" s="74"/>
      <c r="F1259" s="74"/>
      <c r="G1259" s="74"/>
      <c r="H1259" s="74"/>
      <c r="I1259" s="90"/>
      <c r="J1259" s="74"/>
      <c r="K1259" s="94"/>
      <c r="L1259" s="95"/>
      <c r="M1259" s="93"/>
      <c r="N1259" s="76"/>
      <c r="O1259" s="76"/>
      <c r="P1259" s="76"/>
      <c r="Q1259" s="76"/>
      <c r="R1259" s="76"/>
      <c r="S1259" s="76"/>
      <c r="T1259" s="75"/>
      <c r="U1259" s="75"/>
      <c r="V1259" s="75"/>
      <c r="W1259" s="75"/>
      <c r="X1259" s="72"/>
      <c r="Y1259" s="75"/>
    </row>
    <row r="1260" spans="1:25" x14ac:dyDescent="0.25">
      <c r="A1260" s="27"/>
      <c r="B1260" s="21"/>
      <c r="C1260" s="21"/>
      <c r="D1260" s="74"/>
      <c r="E1260" s="74"/>
      <c r="F1260" s="74"/>
      <c r="G1260" s="74"/>
      <c r="H1260" s="74"/>
      <c r="I1260" s="90"/>
      <c r="J1260" s="74"/>
      <c r="K1260" s="94"/>
      <c r="L1260" s="95"/>
      <c r="M1260" s="93"/>
      <c r="N1260" s="76"/>
      <c r="O1260" s="76"/>
      <c r="P1260" s="76"/>
      <c r="Q1260" s="76"/>
      <c r="R1260" s="76"/>
      <c r="S1260" s="76"/>
      <c r="T1260" s="75"/>
      <c r="U1260" s="75"/>
      <c r="V1260" s="75"/>
      <c r="W1260" s="75"/>
      <c r="X1260" s="72"/>
      <c r="Y1260" s="75"/>
    </row>
    <row r="1261" spans="1:25" x14ac:dyDescent="0.25">
      <c r="A1261" s="27"/>
      <c r="B1261" s="21"/>
      <c r="C1261" s="21"/>
      <c r="D1261" s="74"/>
      <c r="E1261" s="74"/>
      <c r="F1261" s="74"/>
      <c r="G1261" s="74"/>
      <c r="H1261" s="74"/>
      <c r="I1261" s="90"/>
      <c r="J1261" s="74"/>
      <c r="K1261" s="94"/>
      <c r="L1261" s="95"/>
      <c r="M1261" s="93"/>
      <c r="N1261" s="76"/>
      <c r="O1261" s="76"/>
      <c r="P1261" s="76"/>
      <c r="Q1261" s="76"/>
      <c r="R1261" s="76"/>
      <c r="S1261" s="76"/>
      <c r="T1261" s="75"/>
      <c r="U1261" s="75"/>
      <c r="V1261" s="75"/>
      <c r="W1261" s="75"/>
      <c r="X1261" s="72"/>
      <c r="Y1261" s="75"/>
    </row>
    <row r="1262" spans="1:25" x14ac:dyDescent="0.25">
      <c r="A1262" s="27"/>
      <c r="B1262" s="21"/>
      <c r="C1262" s="21"/>
      <c r="D1262" s="74"/>
      <c r="E1262" s="74"/>
      <c r="F1262" s="74"/>
      <c r="G1262" s="74"/>
      <c r="H1262" s="74"/>
      <c r="I1262" s="90"/>
      <c r="J1262" s="74"/>
      <c r="K1262" s="94"/>
      <c r="L1262" s="95"/>
      <c r="M1262" s="93"/>
      <c r="N1262" s="76"/>
      <c r="O1262" s="76"/>
      <c r="P1262" s="76"/>
      <c r="Q1262" s="76"/>
      <c r="R1262" s="76"/>
      <c r="S1262" s="76"/>
      <c r="T1262" s="75"/>
      <c r="U1262" s="72"/>
      <c r="V1262" s="75"/>
      <c r="W1262" s="75"/>
      <c r="X1262" s="72"/>
      <c r="Y1262" s="75"/>
    </row>
    <row r="1263" spans="1:25" x14ac:dyDescent="0.25">
      <c r="A1263" s="27"/>
      <c r="B1263" s="21"/>
      <c r="C1263" s="21"/>
      <c r="D1263" s="77"/>
      <c r="E1263" s="74"/>
      <c r="F1263" s="74"/>
      <c r="G1263" s="74"/>
      <c r="H1263" s="74"/>
      <c r="I1263" s="90"/>
      <c r="J1263" s="74"/>
      <c r="K1263" s="94"/>
      <c r="L1263" s="95"/>
      <c r="M1263" s="93"/>
      <c r="N1263" s="76"/>
      <c r="O1263" s="76"/>
      <c r="P1263" s="76"/>
      <c r="Q1263" s="76"/>
      <c r="R1263" s="76"/>
      <c r="S1263" s="76"/>
      <c r="T1263" s="75"/>
      <c r="U1263" s="72"/>
      <c r="V1263" s="75"/>
      <c r="W1263" s="72"/>
      <c r="X1263" s="72"/>
      <c r="Y1263" s="75"/>
    </row>
    <row r="1264" spans="1:25" x14ac:dyDescent="0.25">
      <c r="A1264" s="27"/>
      <c r="B1264" s="21"/>
      <c r="C1264" s="21"/>
      <c r="D1264" s="74"/>
      <c r="E1264" s="74"/>
      <c r="F1264" s="74"/>
      <c r="G1264" s="74"/>
      <c r="H1264" s="74"/>
      <c r="I1264" s="90"/>
      <c r="J1264" s="74"/>
      <c r="K1264" s="94"/>
      <c r="L1264" s="95"/>
      <c r="M1264" s="93"/>
      <c r="N1264" s="76"/>
      <c r="O1264" s="76"/>
      <c r="P1264" s="76"/>
      <c r="Q1264" s="76"/>
      <c r="R1264" s="76"/>
      <c r="S1264" s="76"/>
      <c r="T1264" s="75"/>
      <c r="U1264" s="75"/>
      <c r="V1264" s="75"/>
      <c r="W1264" s="75"/>
      <c r="X1264" s="72"/>
      <c r="Y1264" s="75"/>
    </row>
    <row r="1265" spans="1:25" x14ac:dyDescent="0.25">
      <c r="A1265" s="27"/>
      <c r="B1265" s="21"/>
      <c r="C1265" s="21"/>
      <c r="D1265" s="74"/>
      <c r="E1265" s="74"/>
      <c r="F1265" s="74"/>
      <c r="G1265" s="74"/>
      <c r="H1265" s="74"/>
      <c r="I1265" s="90"/>
      <c r="J1265" s="74"/>
      <c r="K1265" s="94"/>
      <c r="L1265" s="95"/>
      <c r="M1265" s="93"/>
      <c r="N1265" s="76"/>
      <c r="O1265" s="76"/>
      <c r="P1265" s="76"/>
      <c r="Q1265" s="76"/>
      <c r="R1265" s="76"/>
      <c r="S1265" s="76"/>
      <c r="T1265" s="75"/>
      <c r="U1265" s="75"/>
      <c r="V1265" s="75"/>
      <c r="W1265" s="75"/>
      <c r="X1265" s="72"/>
      <c r="Y1265" s="75"/>
    </row>
    <row r="1266" spans="1:25" x14ac:dyDescent="0.25">
      <c r="A1266" s="27"/>
      <c r="B1266" s="21"/>
      <c r="C1266" s="21"/>
      <c r="D1266" s="93"/>
      <c r="E1266" s="93"/>
      <c r="F1266" s="93"/>
      <c r="G1266" s="93"/>
      <c r="H1266" s="74"/>
      <c r="I1266" s="97"/>
      <c r="J1266" s="97"/>
      <c r="K1266" s="94"/>
      <c r="L1266" s="95"/>
      <c r="M1266" s="93"/>
      <c r="N1266" s="93"/>
      <c r="O1266" s="93"/>
      <c r="P1266" s="93"/>
      <c r="Q1266" s="93"/>
      <c r="R1266" s="95"/>
      <c r="S1266" s="95"/>
      <c r="T1266" s="96"/>
      <c r="U1266" s="93"/>
      <c r="V1266" s="93"/>
      <c r="W1266" s="93"/>
      <c r="X1266" s="93"/>
      <c r="Y1266" s="93"/>
    </row>
    <row r="1267" spans="1:25" x14ac:dyDescent="0.25">
      <c r="A1267" s="27"/>
      <c r="B1267" s="21"/>
      <c r="C1267" s="21"/>
      <c r="D1267" s="93"/>
      <c r="E1267" s="74"/>
      <c r="F1267" s="93"/>
      <c r="G1267" s="74"/>
      <c r="H1267" s="74"/>
      <c r="I1267" s="90"/>
      <c r="J1267" s="74"/>
      <c r="K1267" s="94"/>
      <c r="L1267" s="95"/>
      <c r="M1267" s="93"/>
      <c r="N1267" s="93"/>
      <c r="O1267" s="93"/>
      <c r="P1267" s="93"/>
      <c r="Q1267" s="93"/>
      <c r="R1267" s="95"/>
      <c r="S1267" s="95"/>
      <c r="T1267" s="96"/>
      <c r="U1267" s="93"/>
      <c r="V1267" s="93"/>
      <c r="W1267" s="93"/>
      <c r="X1267" s="93"/>
      <c r="Y1267" s="93"/>
    </row>
    <row r="1268" spans="1:25" x14ac:dyDescent="0.25">
      <c r="A1268" s="27"/>
      <c r="B1268" s="21"/>
      <c r="C1268" s="21"/>
      <c r="D1268" s="74"/>
      <c r="E1268" s="74"/>
      <c r="F1268" s="74"/>
      <c r="G1268" s="74"/>
      <c r="H1268" s="74"/>
      <c r="I1268" s="90"/>
      <c r="J1268" s="74"/>
      <c r="K1268" s="94"/>
      <c r="L1268" s="95"/>
      <c r="M1268" s="93"/>
      <c r="N1268" s="76"/>
      <c r="O1268" s="76"/>
      <c r="P1268" s="76"/>
      <c r="Q1268" s="76"/>
      <c r="R1268" s="76"/>
      <c r="S1268" s="76"/>
      <c r="T1268" s="75"/>
      <c r="U1268" s="75"/>
      <c r="V1268" s="75"/>
      <c r="W1268" s="75"/>
      <c r="X1268" s="72"/>
      <c r="Y1268" s="75"/>
    </row>
    <row r="1269" spans="1:25" x14ac:dyDescent="0.25">
      <c r="A1269" s="27"/>
      <c r="B1269" s="21"/>
      <c r="C1269" s="21"/>
      <c r="D1269" s="74"/>
      <c r="E1269" s="74"/>
      <c r="F1269" s="74"/>
      <c r="G1269" s="74"/>
      <c r="H1269" s="74"/>
      <c r="I1269" s="90"/>
      <c r="J1269" s="74"/>
      <c r="K1269" s="94"/>
      <c r="L1269" s="95"/>
      <c r="M1269" s="93"/>
      <c r="N1269" s="76"/>
      <c r="O1269" s="76"/>
      <c r="P1269" s="76"/>
      <c r="Q1269" s="76"/>
      <c r="R1269" s="76"/>
      <c r="S1269" s="76"/>
      <c r="T1269" s="75"/>
      <c r="U1269" s="75"/>
      <c r="V1269" s="75"/>
      <c r="W1269" s="75"/>
      <c r="X1269" s="72"/>
      <c r="Y1269" s="75"/>
    </row>
    <row r="1270" spans="1:25" x14ac:dyDescent="0.25">
      <c r="A1270" s="27"/>
      <c r="B1270" s="21"/>
      <c r="C1270" s="21"/>
      <c r="D1270" s="93"/>
      <c r="E1270" s="93"/>
      <c r="F1270" s="93"/>
      <c r="G1270" s="93"/>
      <c r="H1270" s="74"/>
      <c r="I1270" s="90"/>
      <c r="J1270" s="74"/>
      <c r="K1270" s="94"/>
      <c r="L1270" s="95"/>
      <c r="M1270" s="93"/>
      <c r="N1270" s="93"/>
      <c r="O1270" s="93"/>
      <c r="P1270" s="93"/>
      <c r="Q1270" s="93"/>
      <c r="R1270" s="95"/>
      <c r="S1270" s="95"/>
      <c r="T1270" s="99"/>
      <c r="U1270" s="69"/>
      <c r="V1270" s="69"/>
      <c r="W1270" s="69"/>
      <c r="X1270" s="69"/>
      <c r="Y1270" s="93"/>
    </row>
    <row r="1271" spans="1:25" x14ac:dyDescent="0.25">
      <c r="A1271" s="27"/>
      <c r="B1271" s="21"/>
      <c r="C1271" s="21"/>
      <c r="D1271" s="74"/>
      <c r="E1271" s="74"/>
      <c r="F1271" s="74"/>
      <c r="G1271" s="74"/>
      <c r="H1271" s="74"/>
      <c r="I1271" s="90"/>
      <c r="J1271" s="74"/>
      <c r="K1271" s="94"/>
      <c r="L1271" s="95"/>
      <c r="M1271" s="93"/>
      <c r="N1271" s="76"/>
      <c r="O1271" s="76"/>
      <c r="P1271" s="76"/>
      <c r="Q1271" s="76"/>
      <c r="R1271" s="76"/>
      <c r="S1271" s="76"/>
      <c r="T1271" s="75"/>
      <c r="U1271" s="72"/>
      <c r="V1271" s="75"/>
      <c r="W1271" s="75"/>
      <c r="X1271" s="72"/>
      <c r="Y1271" s="75"/>
    </row>
    <row r="1272" spans="1:25" x14ac:dyDescent="0.25">
      <c r="A1272" s="27"/>
      <c r="B1272" s="21"/>
      <c r="C1272" s="21"/>
      <c r="D1272" s="74"/>
      <c r="E1272" s="74"/>
      <c r="F1272" s="74"/>
      <c r="G1272" s="74"/>
      <c r="H1272" s="74"/>
      <c r="I1272" s="90"/>
      <c r="J1272" s="74"/>
      <c r="K1272" s="94"/>
      <c r="L1272" s="95"/>
      <c r="M1272" s="93"/>
      <c r="N1272" s="76"/>
      <c r="O1272" s="76"/>
      <c r="P1272" s="76"/>
      <c r="Q1272" s="76"/>
      <c r="R1272" s="76"/>
      <c r="S1272" s="76"/>
      <c r="T1272" s="75"/>
      <c r="U1272" s="75"/>
      <c r="V1272" s="75"/>
      <c r="W1272" s="75"/>
      <c r="X1272" s="72"/>
      <c r="Y1272" s="75"/>
    </row>
    <row r="1273" spans="1:25" x14ac:dyDescent="0.25">
      <c r="A1273" s="27"/>
      <c r="B1273" s="21"/>
      <c r="C1273" s="21"/>
      <c r="D1273" s="93"/>
      <c r="E1273" s="93"/>
      <c r="F1273" s="93"/>
      <c r="G1273" s="93"/>
      <c r="H1273" s="74"/>
      <c r="I1273" s="90"/>
      <c r="J1273" s="74"/>
      <c r="K1273" s="94"/>
      <c r="L1273" s="95"/>
      <c r="M1273" s="93"/>
      <c r="N1273" s="93"/>
      <c r="O1273" s="93"/>
      <c r="P1273" s="93"/>
      <c r="Q1273" s="93"/>
      <c r="R1273" s="95"/>
      <c r="S1273" s="95"/>
      <c r="T1273" s="96"/>
      <c r="U1273" s="93"/>
      <c r="V1273" s="93"/>
      <c r="W1273" s="93"/>
      <c r="X1273" s="93"/>
      <c r="Y1273" s="93"/>
    </row>
    <row r="1274" spans="1:25" x14ac:dyDescent="0.25">
      <c r="A1274" s="27"/>
      <c r="B1274" s="21"/>
      <c r="C1274" s="21"/>
      <c r="D1274" s="74"/>
      <c r="E1274" s="74"/>
      <c r="F1274" s="74"/>
      <c r="G1274" s="74"/>
      <c r="H1274" s="74"/>
      <c r="I1274" s="90"/>
      <c r="J1274" s="74"/>
      <c r="K1274" s="94"/>
      <c r="L1274" s="95"/>
      <c r="M1274" s="93"/>
      <c r="N1274" s="76"/>
      <c r="O1274" s="76"/>
      <c r="P1274" s="76"/>
      <c r="Q1274" s="76"/>
      <c r="R1274" s="76"/>
      <c r="S1274" s="76"/>
      <c r="T1274" s="75"/>
      <c r="U1274" s="75"/>
      <c r="V1274" s="75"/>
      <c r="W1274" s="75"/>
      <c r="X1274" s="72"/>
      <c r="Y1274" s="75"/>
    </row>
    <row r="1275" spans="1:25" x14ac:dyDescent="0.25">
      <c r="A1275" s="27"/>
      <c r="B1275" s="21"/>
      <c r="C1275" s="21"/>
      <c r="D1275" s="74"/>
      <c r="E1275" s="74"/>
      <c r="F1275" s="74"/>
      <c r="G1275" s="74"/>
      <c r="H1275" s="74"/>
      <c r="I1275" s="90"/>
      <c r="J1275" s="74"/>
      <c r="K1275" s="94"/>
      <c r="L1275" s="95"/>
      <c r="M1275" s="93"/>
      <c r="N1275" s="76"/>
      <c r="O1275" s="76"/>
      <c r="P1275" s="76"/>
      <c r="Q1275" s="76"/>
      <c r="R1275" s="76"/>
      <c r="S1275" s="76"/>
      <c r="T1275" s="75"/>
      <c r="U1275" s="75"/>
      <c r="V1275" s="75"/>
      <c r="W1275" s="75"/>
      <c r="X1275" s="72"/>
      <c r="Y1275" s="75"/>
    </row>
    <row r="1276" spans="1:25" x14ac:dyDescent="0.25">
      <c r="A1276" s="27"/>
      <c r="B1276" s="21"/>
      <c r="C1276" s="21"/>
      <c r="D1276" s="74"/>
      <c r="E1276" s="74"/>
      <c r="F1276" s="74"/>
      <c r="G1276" s="74"/>
      <c r="H1276" s="74"/>
      <c r="I1276" s="90"/>
      <c r="J1276" s="74"/>
      <c r="K1276" s="94"/>
      <c r="L1276" s="95"/>
      <c r="M1276" s="93"/>
      <c r="N1276" s="76"/>
      <c r="O1276" s="76"/>
      <c r="P1276" s="76"/>
      <c r="Q1276" s="76"/>
      <c r="R1276" s="76"/>
      <c r="S1276" s="76"/>
      <c r="T1276" s="75"/>
      <c r="U1276" s="75"/>
      <c r="V1276" s="75"/>
      <c r="W1276" s="72"/>
      <c r="X1276" s="72"/>
      <c r="Y1276" s="75"/>
    </row>
    <row r="1277" spans="1:25" x14ac:dyDescent="0.25">
      <c r="A1277" s="27"/>
      <c r="B1277" s="21"/>
      <c r="C1277" s="21"/>
      <c r="D1277" s="93"/>
      <c r="E1277" s="93"/>
      <c r="F1277" s="93"/>
      <c r="G1277" s="93"/>
      <c r="H1277" s="74"/>
      <c r="I1277" s="90"/>
      <c r="J1277" s="74"/>
      <c r="K1277" s="94"/>
      <c r="L1277" s="95"/>
      <c r="M1277" s="93"/>
      <c r="N1277" s="93"/>
      <c r="O1277" s="93"/>
      <c r="P1277" s="93"/>
      <c r="Q1277" s="93"/>
      <c r="R1277" s="95"/>
      <c r="S1277" s="95"/>
      <c r="T1277" s="96"/>
      <c r="U1277" s="93"/>
      <c r="V1277" s="93"/>
      <c r="W1277" s="93"/>
      <c r="X1277" s="93"/>
      <c r="Y1277" s="93"/>
    </row>
    <row r="1278" spans="1:25" x14ac:dyDescent="0.25">
      <c r="A1278" s="27"/>
      <c r="B1278" s="21"/>
      <c r="C1278" s="21"/>
      <c r="D1278" s="74"/>
      <c r="E1278" s="74"/>
      <c r="F1278" s="74"/>
      <c r="G1278" s="74"/>
      <c r="H1278" s="74"/>
      <c r="I1278" s="90"/>
      <c r="J1278" s="74"/>
      <c r="K1278" s="94"/>
      <c r="L1278" s="95"/>
      <c r="M1278" s="93"/>
      <c r="N1278" s="76"/>
      <c r="O1278" s="76"/>
      <c r="P1278" s="76"/>
      <c r="Q1278" s="76"/>
      <c r="R1278" s="76"/>
      <c r="S1278" s="76"/>
      <c r="T1278" s="75"/>
      <c r="U1278" s="75"/>
      <c r="V1278" s="75"/>
      <c r="W1278" s="75"/>
      <c r="X1278" s="72"/>
      <c r="Y1278" s="75"/>
    </row>
    <row r="1279" spans="1:25" x14ac:dyDescent="0.25">
      <c r="A1279" s="27"/>
      <c r="B1279" s="21"/>
      <c r="C1279" s="21"/>
      <c r="D1279" s="93"/>
      <c r="E1279" s="93"/>
      <c r="F1279" s="93"/>
      <c r="G1279" s="93"/>
      <c r="H1279" s="74"/>
      <c r="I1279" s="90"/>
      <c r="J1279" s="74"/>
      <c r="K1279" s="94"/>
      <c r="L1279" s="95"/>
      <c r="M1279" s="93"/>
      <c r="N1279" s="93"/>
      <c r="O1279" s="93"/>
      <c r="P1279" s="93"/>
      <c r="Q1279" s="93"/>
      <c r="R1279" s="95"/>
      <c r="S1279" s="95"/>
      <c r="T1279" s="96"/>
      <c r="U1279" s="93"/>
      <c r="V1279" s="93"/>
      <c r="W1279" s="93"/>
      <c r="X1279" s="93"/>
      <c r="Y1279" s="93"/>
    </row>
    <row r="1280" spans="1:25" x14ac:dyDescent="0.25">
      <c r="A1280" s="27"/>
      <c r="B1280" s="21"/>
      <c r="C1280" s="21"/>
      <c r="D1280" s="74"/>
      <c r="E1280" s="74"/>
      <c r="F1280" s="74"/>
      <c r="G1280" s="74"/>
      <c r="H1280" s="74"/>
      <c r="I1280" s="90"/>
      <c r="J1280" s="74"/>
      <c r="K1280" s="94"/>
      <c r="L1280" s="95"/>
      <c r="M1280" s="93"/>
      <c r="N1280" s="75"/>
      <c r="O1280" s="75"/>
      <c r="P1280" s="75"/>
      <c r="Q1280" s="75"/>
      <c r="R1280" s="75"/>
      <c r="S1280" s="75"/>
      <c r="T1280" s="75"/>
      <c r="U1280" s="75"/>
      <c r="V1280" s="75"/>
      <c r="W1280" s="75"/>
      <c r="X1280" s="72"/>
      <c r="Y1280" s="75"/>
    </row>
    <row r="1281" spans="1:25" x14ac:dyDescent="0.25">
      <c r="A1281" s="27"/>
      <c r="B1281" s="21"/>
      <c r="C1281" s="21"/>
      <c r="D1281" s="74"/>
      <c r="E1281" s="74"/>
      <c r="F1281" s="74"/>
      <c r="G1281" s="74"/>
      <c r="H1281" s="74"/>
      <c r="I1281" s="90"/>
      <c r="J1281" s="74"/>
      <c r="K1281" s="94"/>
      <c r="L1281" s="95"/>
      <c r="M1281" s="93"/>
      <c r="N1281" s="76"/>
      <c r="O1281" s="76"/>
      <c r="P1281" s="76"/>
      <c r="Q1281" s="76"/>
      <c r="R1281" s="76"/>
      <c r="S1281" s="76"/>
      <c r="T1281" s="75"/>
      <c r="U1281" s="75"/>
      <c r="V1281" s="75"/>
      <c r="W1281" s="75"/>
      <c r="X1281" s="72"/>
      <c r="Y1281" s="75"/>
    </row>
    <row r="1282" spans="1:25" x14ac:dyDescent="0.25">
      <c r="A1282" s="27"/>
      <c r="B1282" s="21"/>
      <c r="C1282" s="21"/>
      <c r="D1282" s="74"/>
      <c r="E1282" s="74"/>
      <c r="F1282" s="74"/>
      <c r="G1282" s="74"/>
      <c r="H1282" s="74"/>
      <c r="I1282" s="90"/>
      <c r="J1282" s="74"/>
      <c r="K1282" s="94"/>
      <c r="L1282" s="95"/>
      <c r="M1282" s="93"/>
      <c r="N1282" s="76"/>
      <c r="O1282" s="76"/>
      <c r="P1282" s="76"/>
      <c r="Q1282" s="76"/>
      <c r="R1282" s="76"/>
      <c r="S1282" s="76"/>
      <c r="T1282" s="75"/>
      <c r="U1282" s="75"/>
      <c r="V1282" s="75"/>
      <c r="W1282" s="72"/>
      <c r="X1282" s="72"/>
      <c r="Y1282" s="75"/>
    </row>
    <row r="1283" spans="1:25" x14ac:dyDescent="0.25">
      <c r="A1283" s="27"/>
      <c r="B1283" s="21"/>
      <c r="C1283" s="21"/>
      <c r="D1283" s="74"/>
      <c r="E1283" s="74"/>
      <c r="F1283" s="74"/>
      <c r="G1283" s="74"/>
      <c r="H1283" s="74"/>
      <c r="I1283" s="90"/>
      <c r="J1283" s="74"/>
      <c r="K1283" s="94"/>
      <c r="L1283" s="95"/>
      <c r="M1283" s="93"/>
      <c r="N1283" s="76"/>
      <c r="O1283" s="76"/>
      <c r="P1283" s="76"/>
      <c r="Q1283" s="76"/>
      <c r="R1283" s="76"/>
      <c r="S1283" s="76"/>
      <c r="T1283" s="75"/>
      <c r="U1283" s="75"/>
      <c r="V1283" s="75"/>
      <c r="W1283" s="75"/>
      <c r="X1283" s="72"/>
      <c r="Y1283" s="75"/>
    </row>
    <row r="1284" spans="1:25" x14ac:dyDescent="0.25">
      <c r="A1284" s="27"/>
      <c r="B1284" s="21"/>
      <c r="C1284" s="21"/>
      <c r="D1284" s="74"/>
      <c r="E1284" s="74"/>
      <c r="F1284" s="74"/>
      <c r="G1284" s="74"/>
      <c r="H1284" s="74"/>
      <c r="I1284" s="90"/>
      <c r="J1284" s="74"/>
      <c r="K1284" s="94"/>
      <c r="L1284" s="95"/>
      <c r="M1284" s="93"/>
      <c r="N1284" s="76"/>
      <c r="O1284" s="76"/>
      <c r="P1284" s="76"/>
      <c r="Q1284" s="76"/>
      <c r="R1284" s="76"/>
      <c r="S1284" s="76"/>
      <c r="T1284" s="75"/>
      <c r="U1284" s="75"/>
      <c r="V1284" s="75"/>
      <c r="W1284" s="75"/>
      <c r="X1284" s="72"/>
      <c r="Y1284" s="75"/>
    </row>
    <row r="1285" spans="1:25" x14ac:dyDescent="0.25">
      <c r="A1285" s="27"/>
      <c r="B1285" s="21"/>
      <c r="C1285" s="21"/>
      <c r="D1285" s="93"/>
      <c r="E1285" s="93"/>
      <c r="F1285" s="93"/>
      <c r="G1285" s="93"/>
      <c r="H1285" s="74"/>
      <c r="I1285" s="97"/>
      <c r="J1285" s="97"/>
      <c r="K1285" s="94"/>
      <c r="L1285" s="95"/>
      <c r="M1285" s="93"/>
      <c r="N1285" s="93"/>
      <c r="O1285" s="93"/>
      <c r="P1285" s="93"/>
      <c r="Q1285" s="93"/>
      <c r="R1285" s="95"/>
      <c r="S1285" s="95"/>
      <c r="T1285" s="96"/>
      <c r="U1285" s="93"/>
      <c r="V1285" s="93"/>
      <c r="W1285" s="93"/>
      <c r="X1285" s="93"/>
      <c r="Y1285" s="93"/>
    </row>
    <row r="1286" spans="1:25" x14ac:dyDescent="0.25">
      <c r="A1286" s="27"/>
      <c r="B1286" s="21"/>
      <c r="C1286" s="21"/>
      <c r="D1286" s="93"/>
      <c r="E1286" s="93"/>
      <c r="F1286" s="93"/>
      <c r="G1286" s="93"/>
      <c r="H1286" s="74"/>
      <c r="I1286" s="90"/>
      <c r="J1286" s="74"/>
      <c r="K1286" s="94"/>
      <c r="L1286" s="95"/>
      <c r="M1286" s="93"/>
      <c r="N1286" s="93"/>
      <c r="O1286" s="93"/>
      <c r="P1286" s="93"/>
      <c r="Q1286" s="93"/>
      <c r="R1286" s="95"/>
      <c r="S1286" s="95"/>
      <c r="T1286" s="96"/>
      <c r="U1286" s="93"/>
      <c r="V1286" s="93"/>
      <c r="W1286" s="93"/>
      <c r="X1286" s="93"/>
      <c r="Y1286" s="93"/>
    </row>
    <row r="1287" spans="1:25" x14ac:dyDescent="0.25">
      <c r="A1287" s="27"/>
      <c r="B1287" s="21"/>
      <c r="C1287" s="21"/>
      <c r="D1287" s="93"/>
      <c r="E1287" s="93"/>
      <c r="F1287" s="93"/>
      <c r="G1287" s="93"/>
      <c r="H1287" s="74"/>
      <c r="I1287" s="90"/>
      <c r="J1287" s="74"/>
      <c r="K1287" s="94"/>
      <c r="L1287" s="95"/>
      <c r="M1287" s="93"/>
      <c r="N1287" s="93"/>
      <c r="O1287" s="93"/>
      <c r="P1287" s="93"/>
      <c r="Q1287" s="93"/>
      <c r="R1287" s="95"/>
      <c r="S1287" s="95"/>
      <c r="T1287" s="96"/>
      <c r="U1287" s="93"/>
      <c r="V1287" s="93"/>
      <c r="W1287" s="93"/>
      <c r="X1287" s="93"/>
      <c r="Y1287" s="93"/>
    </row>
    <row r="1288" spans="1:25" x14ac:dyDescent="0.25">
      <c r="A1288" s="27"/>
      <c r="B1288" s="21"/>
      <c r="C1288" s="21"/>
      <c r="D1288" s="93"/>
      <c r="E1288" s="93"/>
      <c r="F1288" s="93"/>
      <c r="G1288" s="93"/>
      <c r="H1288" s="74"/>
      <c r="I1288" s="97"/>
      <c r="J1288" s="97"/>
      <c r="K1288" s="94"/>
      <c r="L1288" s="95"/>
      <c r="M1288" s="93"/>
      <c r="N1288" s="93"/>
      <c r="O1288" s="93"/>
      <c r="P1288" s="93"/>
      <c r="Q1288" s="93"/>
      <c r="R1288" s="95"/>
      <c r="S1288" s="95"/>
      <c r="T1288" s="96"/>
      <c r="U1288" s="93"/>
      <c r="V1288" s="93"/>
      <c r="W1288" s="93"/>
      <c r="X1288" s="93"/>
      <c r="Y1288" s="93"/>
    </row>
    <row r="1289" spans="1:25" x14ac:dyDescent="0.25">
      <c r="A1289" s="27"/>
      <c r="B1289" s="21"/>
      <c r="C1289" s="21"/>
      <c r="D1289" s="74"/>
      <c r="E1289" s="74"/>
      <c r="F1289" s="74"/>
      <c r="G1289" s="74"/>
      <c r="H1289" s="74"/>
      <c r="I1289" s="90"/>
      <c r="J1289" s="74"/>
      <c r="K1289" s="94"/>
      <c r="L1289" s="95"/>
      <c r="M1289" s="93"/>
      <c r="N1289" s="76"/>
      <c r="O1289" s="76"/>
      <c r="P1289" s="76"/>
      <c r="Q1289" s="76"/>
      <c r="R1289" s="76"/>
      <c r="S1289" s="76"/>
      <c r="T1289" s="75"/>
      <c r="U1289" s="75"/>
      <c r="V1289" s="72"/>
      <c r="W1289" s="75"/>
      <c r="X1289" s="72"/>
      <c r="Y1289" s="75"/>
    </row>
    <row r="1290" spans="1:25" x14ac:dyDescent="0.25">
      <c r="A1290" s="27"/>
      <c r="B1290" s="21"/>
      <c r="C1290" s="21"/>
      <c r="D1290" s="74"/>
      <c r="E1290" s="74"/>
      <c r="F1290" s="74"/>
      <c r="G1290" s="74"/>
      <c r="H1290" s="74"/>
      <c r="I1290" s="90"/>
      <c r="J1290" s="74"/>
      <c r="K1290" s="94"/>
      <c r="L1290" s="95"/>
      <c r="M1290" s="93"/>
      <c r="N1290" s="76"/>
      <c r="O1290" s="76"/>
      <c r="P1290" s="76"/>
      <c r="Q1290" s="76"/>
      <c r="R1290" s="76"/>
      <c r="S1290" s="76"/>
      <c r="T1290" s="75"/>
      <c r="U1290" s="75"/>
      <c r="V1290" s="75"/>
      <c r="W1290" s="75"/>
      <c r="X1290" s="72"/>
      <c r="Y1290" s="75"/>
    </row>
    <row r="1291" spans="1:25" x14ac:dyDescent="0.25">
      <c r="A1291" s="27"/>
      <c r="B1291" s="21"/>
      <c r="C1291" s="21"/>
      <c r="D1291" s="74"/>
      <c r="E1291" s="74"/>
      <c r="F1291" s="74"/>
      <c r="G1291" s="74"/>
      <c r="H1291" s="74"/>
      <c r="I1291" s="90"/>
      <c r="J1291" s="74"/>
      <c r="K1291" s="94"/>
      <c r="L1291" s="95"/>
      <c r="M1291" s="93"/>
      <c r="N1291" s="75"/>
      <c r="O1291" s="75"/>
      <c r="P1291" s="75"/>
      <c r="Q1291" s="75"/>
      <c r="R1291" s="75"/>
      <c r="S1291" s="75"/>
      <c r="T1291" s="75"/>
      <c r="U1291" s="75"/>
      <c r="V1291" s="75"/>
      <c r="W1291" s="75"/>
      <c r="X1291" s="72"/>
      <c r="Y1291" s="75"/>
    </row>
    <row r="1292" spans="1:25" x14ac:dyDescent="0.25">
      <c r="A1292" s="27"/>
      <c r="B1292" s="21"/>
      <c r="C1292" s="21"/>
      <c r="D1292" s="74"/>
      <c r="E1292" s="74"/>
      <c r="F1292" s="74"/>
      <c r="G1292" s="74"/>
      <c r="H1292" s="74"/>
      <c r="I1292" s="90"/>
      <c r="J1292" s="74"/>
      <c r="K1292" s="94"/>
      <c r="L1292" s="95"/>
      <c r="M1292" s="93"/>
      <c r="N1292" s="75"/>
      <c r="O1292" s="75"/>
      <c r="P1292" s="75"/>
      <c r="Q1292" s="75"/>
      <c r="R1292" s="75"/>
      <c r="S1292" s="75"/>
      <c r="T1292" s="75"/>
      <c r="U1292" s="75"/>
      <c r="V1292" s="75"/>
      <c r="W1292" s="75"/>
      <c r="X1292" s="72"/>
      <c r="Y1292" s="75"/>
    </row>
    <row r="1293" spans="1:25" x14ac:dyDescent="0.25">
      <c r="A1293" s="27"/>
      <c r="B1293" s="21"/>
      <c r="C1293" s="21"/>
      <c r="D1293" s="74"/>
      <c r="E1293" s="74"/>
      <c r="F1293" s="74"/>
      <c r="G1293" s="74"/>
      <c r="H1293" s="74"/>
      <c r="I1293" s="90"/>
      <c r="J1293" s="74"/>
      <c r="K1293" s="94"/>
      <c r="L1293" s="95"/>
      <c r="M1293" s="93"/>
      <c r="N1293" s="76"/>
      <c r="O1293" s="76"/>
      <c r="P1293" s="76"/>
      <c r="Q1293" s="76"/>
      <c r="R1293" s="76"/>
      <c r="S1293" s="76"/>
      <c r="T1293" s="75"/>
      <c r="U1293" s="75"/>
      <c r="V1293" s="75"/>
      <c r="W1293" s="72"/>
      <c r="X1293" s="72"/>
      <c r="Y1293" s="75"/>
    </row>
    <row r="1294" spans="1:25" x14ac:dyDescent="0.25">
      <c r="A1294" s="27"/>
      <c r="B1294" s="21"/>
      <c r="C1294" s="21"/>
      <c r="D1294" s="74"/>
      <c r="E1294" s="74"/>
      <c r="F1294" s="74"/>
      <c r="G1294" s="74"/>
      <c r="H1294" s="74"/>
      <c r="I1294" s="90"/>
      <c r="J1294" s="74"/>
      <c r="K1294" s="94"/>
      <c r="L1294" s="95"/>
      <c r="M1294" s="93"/>
      <c r="N1294" s="76"/>
      <c r="O1294" s="76"/>
      <c r="P1294" s="76"/>
      <c r="Q1294" s="76"/>
      <c r="R1294" s="76"/>
      <c r="S1294" s="76"/>
      <c r="T1294" s="75"/>
      <c r="U1294" s="75"/>
      <c r="V1294" s="75"/>
      <c r="W1294" s="75"/>
      <c r="X1294" s="72"/>
      <c r="Y1294" s="75"/>
    </row>
    <row r="1295" spans="1:25" x14ac:dyDescent="0.25">
      <c r="A1295" s="27"/>
      <c r="B1295" s="21"/>
      <c r="C1295" s="21"/>
      <c r="D1295" s="74"/>
      <c r="E1295" s="74"/>
      <c r="F1295" s="74"/>
      <c r="G1295" s="74"/>
      <c r="H1295" s="74"/>
      <c r="I1295" s="90"/>
      <c r="J1295" s="74"/>
      <c r="K1295" s="94"/>
      <c r="L1295" s="95"/>
      <c r="M1295" s="93"/>
      <c r="N1295" s="76"/>
      <c r="O1295" s="76"/>
      <c r="P1295" s="76"/>
      <c r="Q1295" s="76"/>
      <c r="R1295" s="76"/>
      <c r="S1295" s="76"/>
      <c r="T1295" s="75"/>
      <c r="U1295" s="75"/>
      <c r="V1295" s="75"/>
      <c r="W1295" s="75"/>
      <c r="X1295" s="72"/>
      <c r="Y1295" s="75"/>
    </row>
    <row r="1296" spans="1:25" x14ac:dyDescent="0.25">
      <c r="A1296" s="27"/>
      <c r="B1296" s="21"/>
      <c r="C1296" s="21"/>
      <c r="D1296" s="74"/>
      <c r="E1296" s="74"/>
      <c r="F1296" s="74"/>
      <c r="G1296" s="74"/>
      <c r="H1296" s="74"/>
      <c r="I1296" s="90"/>
      <c r="J1296" s="74"/>
      <c r="K1296" s="94"/>
      <c r="L1296" s="95"/>
      <c r="M1296" s="93"/>
      <c r="N1296" s="76"/>
      <c r="O1296" s="76"/>
      <c r="P1296" s="76"/>
      <c r="Q1296" s="76"/>
      <c r="R1296" s="76"/>
      <c r="S1296" s="76"/>
      <c r="T1296" s="75"/>
      <c r="U1296" s="75"/>
      <c r="V1296" s="75"/>
      <c r="W1296" s="75"/>
      <c r="X1296" s="72"/>
      <c r="Y1296" s="75"/>
    </row>
    <row r="1297" spans="1:25" x14ac:dyDescent="0.25">
      <c r="A1297" s="27"/>
      <c r="B1297" s="21"/>
      <c r="C1297" s="21"/>
      <c r="D1297" s="74"/>
      <c r="E1297" s="74"/>
      <c r="F1297" s="74"/>
      <c r="G1297" s="74"/>
      <c r="H1297" s="74"/>
      <c r="I1297" s="90"/>
      <c r="J1297" s="74"/>
      <c r="K1297" s="94"/>
      <c r="L1297" s="95"/>
      <c r="M1297" s="93"/>
      <c r="N1297" s="76"/>
      <c r="O1297" s="76"/>
      <c r="P1297" s="76"/>
      <c r="Q1297" s="76"/>
      <c r="R1297" s="76"/>
      <c r="S1297" s="76"/>
      <c r="T1297" s="75"/>
      <c r="U1297" s="75"/>
      <c r="V1297" s="75"/>
      <c r="W1297" s="75"/>
      <c r="X1297" s="72"/>
      <c r="Y1297" s="75"/>
    </row>
    <row r="1298" spans="1:25" x14ac:dyDescent="0.25">
      <c r="A1298" s="27"/>
      <c r="B1298" s="21"/>
      <c r="C1298" s="21"/>
      <c r="D1298" s="74"/>
      <c r="E1298" s="74"/>
      <c r="F1298" s="74"/>
      <c r="G1298" s="74"/>
      <c r="H1298" s="74"/>
      <c r="I1298" s="90"/>
      <c r="J1298" s="74"/>
      <c r="K1298" s="94"/>
      <c r="L1298" s="95"/>
      <c r="M1298" s="93"/>
      <c r="N1298" s="76"/>
      <c r="O1298" s="76"/>
      <c r="P1298" s="76"/>
      <c r="Q1298" s="76"/>
      <c r="R1298" s="76"/>
      <c r="S1298" s="76"/>
      <c r="T1298" s="75"/>
      <c r="U1298" s="75"/>
      <c r="V1298" s="75"/>
      <c r="W1298" s="75"/>
      <c r="X1298" s="72"/>
      <c r="Y1298" s="75"/>
    </row>
    <row r="1299" spans="1:25" x14ac:dyDescent="0.25">
      <c r="A1299" s="27"/>
      <c r="B1299" s="21"/>
      <c r="C1299" s="21"/>
      <c r="D1299" s="93"/>
      <c r="E1299" s="93"/>
      <c r="F1299" s="93"/>
      <c r="G1299" s="93"/>
      <c r="H1299" s="74"/>
      <c r="I1299" s="97"/>
      <c r="J1299" s="97"/>
      <c r="K1299" s="94"/>
      <c r="L1299" s="95"/>
      <c r="M1299" s="93"/>
      <c r="N1299" s="93"/>
      <c r="O1299" s="93"/>
      <c r="P1299" s="93"/>
      <c r="Q1299" s="93"/>
      <c r="R1299" s="95"/>
      <c r="S1299" s="95"/>
      <c r="T1299" s="96"/>
      <c r="U1299" s="93"/>
      <c r="V1299" s="93"/>
      <c r="W1299" s="93"/>
      <c r="X1299" s="93"/>
      <c r="Y1299" s="93"/>
    </row>
    <row r="1300" spans="1:25" x14ac:dyDescent="0.25">
      <c r="A1300" s="27"/>
      <c r="B1300" s="21"/>
      <c r="C1300" s="21"/>
      <c r="D1300" s="74"/>
      <c r="E1300" s="74"/>
      <c r="F1300" s="74"/>
      <c r="G1300" s="74"/>
      <c r="H1300" s="74"/>
      <c r="I1300" s="90"/>
      <c r="J1300" s="74"/>
      <c r="K1300" s="94"/>
      <c r="L1300" s="95"/>
      <c r="M1300" s="93"/>
      <c r="N1300" s="76"/>
      <c r="O1300" s="76"/>
      <c r="P1300" s="76"/>
      <c r="Q1300" s="76"/>
      <c r="R1300" s="76"/>
      <c r="S1300" s="76"/>
      <c r="T1300" s="75"/>
      <c r="U1300" s="75"/>
      <c r="V1300" s="75"/>
      <c r="W1300" s="75"/>
      <c r="X1300" s="72"/>
      <c r="Y1300" s="75"/>
    </row>
    <row r="1301" spans="1:25" x14ac:dyDescent="0.25">
      <c r="A1301" s="27"/>
      <c r="B1301" s="21"/>
      <c r="C1301" s="21"/>
      <c r="D1301" s="74"/>
      <c r="E1301" s="74"/>
      <c r="F1301" s="74"/>
      <c r="G1301" s="74"/>
      <c r="H1301" s="74"/>
      <c r="I1301" s="90"/>
      <c r="J1301" s="74"/>
      <c r="K1301" s="94"/>
      <c r="L1301" s="95"/>
      <c r="M1301" s="93"/>
      <c r="N1301" s="75"/>
      <c r="O1301" s="75"/>
      <c r="P1301" s="75"/>
      <c r="Q1301" s="75"/>
      <c r="R1301" s="75"/>
      <c r="S1301" s="75"/>
      <c r="T1301" s="75"/>
      <c r="U1301" s="72"/>
      <c r="V1301" s="75"/>
      <c r="W1301" s="75"/>
      <c r="X1301" s="72"/>
      <c r="Y1301" s="75"/>
    </row>
    <row r="1302" spans="1:25" x14ac:dyDescent="0.25">
      <c r="A1302" s="27"/>
      <c r="B1302" s="21"/>
      <c r="C1302" s="21"/>
      <c r="D1302" s="74"/>
      <c r="E1302" s="74"/>
      <c r="F1302" s="74"/>
      <c r="G1302" s="74"/>
      <c r="H1302" s="74"/>
      <c r="I1302" s="90"/>
      <c r="J1302" s="74"/>
      <c r="K1302" s="94"/>
      <c r="L1302" s="95"/>
      <c r="M1302" s="93"/>
      <c r="N1302" s="76"/>
      <c r="O1302" s="76"/>
      <c r="P1302" s="76"/>
      <c r="Q1302" s="76"/>
      <c r="R1302" s="76"/>
      <c r="S1302" s="76"/>
      <c r="T1302" s="75"/>
      <c r="U1302" s="75"/>
      <c r="V1302" s="75"/>
      <c r="W1302" s="75"/>
      <c r="X1302" s="72"/>
      <c r="Y1302" s="75"/>
    </row>
    <row r="1303" spans="1:25" x14ac:dyDescent="0.25">
      <c r="A1303" s="27"/>
      <c r="B1303" s="28"/>
      <c r="C1303" s="28"/>
      <c r="D1303" s="18"/>
      <c r="E1303" s="19"/>
      <c r="F1303" s="18"/>
      <c r="G1303" s="18"/>
      <c r="H1303" s="18"/>
      <c r="I1303" s="34"/>
      <c r="J1303" s="34"/>
      <c r="K1303" s="35"/>
      <c r="L1303" s="18"/>
      <c r="M1303" s="18"/>
      <c r="N1303" s="18"/>
      <c r="O1303" s="18"/>
      <c r="P1303" s="18"/>
      <c r="Q1303" s="18"/>
      <c r="R1303" s="35"/>
      <c r="S1303" s="35"/>
      <c r="T1303" s="36"/>
      <c r="U1303" s="18"/>
      <c r="V1303" s="18"/>
      <c r="W1303" s="37"/>
      <c r="X1303" s="18"/>
      <c r="Y1303" s="18"/>
    </row>
    <row r="1304" spans="1:25" x14ac:dyDescent="0.25">
      <c r="A1304" s="27"/>
      <c r="B1304" s="28"/>
      <c r="C1304" s="28"/>
      <c r="D1304" s="19"/>
      <c r="E1304" s="19"/>
      <c r="F1304" s="19"/>
      <c r="G1304" s="104"/>
      <c r="H1304" s="19"/>
      <c r="I1304" s="24"/>
      <c r="J1304" s="24"/>
      <c r="K1304" s="25"/>
      <c r="L1304" s="25"/>
      <c r="M1304" s="19"/>
      <c r="N1304" s="18"/>
      <c r="O1304" s="18"/>
      <c r="P1304" s="18"/>
      <c r="Q1304" s="18"/>
      <c r="R1304" s="35"/>
      <c r="S1304" s="35"/>
      <c r="T1304" s="36"/>
      <c r="U1304" s="18"/>
      <c r="V1304" s="18"/>
      <c r="W1304" s="18"/>
      <c r="X1304" s="18"/>
      <c r="Y1304" s="19"/>
    </row>
    <row r="1305" spans="1:25" x14ac:dyDescent="0.25">
      <c r="A1305" s="27"/>
      <c r="B1305" s="28"/>
      <c r="C1305" s="28"/>
      <c r="D1305" s="19"/>
      <c r="E1305" s="19"/>
      <c r="F1305" s="19"/>
      <c r="G1305" s="19"/>
      <c r="H1305" s="19"/>
      <c r="I1305" s="24"/>
      <c r="J1305" s="24"/>
      <c r="K1305" s="25"/>
      <c r="L1305" s="25"/>
      <c r="M1305" s="19"/>
      <c r="N1305" s="18"/>
      <c r="O1305" s="18"/>
      <c r="P1305" s="18"/>
      <c r="Q1305" s="18"/>
      <c r="R1305" s="35"/>
      <c r="S1305" s="35"/>
      <c r="T1305" s="36"/>
      <c r="U1305" s="18"/>
      <c r="V1305" s="18"/>
      <c r="W1305" s="18"/>
      <c r="X1305" s="18"/>
      <c r="Y1305" s="19"/>
    </row>
    <row r="1306" spans="1:25" x14ac:dyDescent="0.25">
      <c r="A1306" s="27"/>
      <c r="B1306" s="28"/>
      <c r="C1306" s="28"/>
      <c r="D1306" s="19"/>
      <c r="E1306" s="19"/>
      <c r="F1306" s="19"/>
      <c r="G1306" s="19"/>
      <c r="H1306" s="19"/>
      <c r="I1306" s="24"/>
      <c r="J1306" s="24"/>
      <c r="K1306" s="25"/>
      <c r="L1306" s="25"/>
      <c r="M1306" s="19"/>
      <c r="N1306" s="18"/>
      <c r="O1306" s="18"/>
      <c r="P1306" s="18"/>
      <c r="Q1306" s="18"/>
      <c r="R1306" s="35"/>
      <c r="S1306" s="35"/>
      <c r="T1306" s="36"/>
      <c r="U1306" s="18"/>
      <c r="V1306" s="18"/>
      <c r="W1306" s="18"/>
      <c r="X1306" s="18"/>
      <c r="Y1306" s="19"/>
    </row>
    <row r="1307" spans="1:25" x14ac:dyDescent="0.25">
      <c r="A1307" s="27"/>
      <c r="B1307" s="28"/>
      <c r="C1307" s="28"/>
      <c r="D1307" s="18"/>
      <c r="E1307" s="19"/>
      <c r="F1307" s="18"/>
      <c r="G1307" s="18"/>
      <c r="H1307" s="18"/>
      <c r="I1307" s="34"/>
      <c r="J1307" s="34"/>
      <c r="K1307" s="100"/>
      <c r="L1307" s="35"/>
      <c r="M1307" s="18"/>
      <c r="N1307" s="18"/>
      <c r="O1307" s="102"/>
      <c r="P1307" s="18"/>
      <c r="Q1307" s="18"/>
      <c r="R1307" s="35"/>
      <c r="S1307" s="35"/>
      <c r="T1307" s="36"/>
      <c r="U1307" s="18"/>
      <c r="V1307" s="101"/>
      <c r="W1307" s="106"/>
      <c r="X1307" s="18"/>
      <c r="Y1307" s="101"/>
    </row>
    <row r="1308" spans="1:25" x14ac:dyDescent="0.25">
      <c r="A1308" s="27"/>
      <c r="B1308" s="28"/>
      <c r="C1308" s="28"/>
      <c r="D1308" s="19"/>
      <c r="E1308" s="19"/>
      <c r="F1308" s="19"/>
      <c r="G1308" s="19"/>
      <c r="H1308" s="19"/>
      <c r="I1308" s="24"/>
      <c r="J1308" s="24"/>
      <c r="K1308" s="26"/>
      <c r="L1308" s="25"/>
      <c r="M1308" s="19"/>
      <c r="N1308" s="18"/>
      <c r="O1308" s="18"/>
      <c r="P1308" s="18"/>
      <c r="Q1308" s="18"/>
      <c r="R1308" s="35"/>
      <c r="S1308" s="35"/>
      <c r="T1308" s="36"/>
      <c r="U1308" s="18"/>
      <c r="V1308" s="18"/>
      <c r="W1308" s="18"/>
      <c r="X1308" s="18"/>
      <c r="Y1308" s="19"/>
    </row>
    <row r="1309" spans="1:25" x14ac:dyDescent="0.25">
      <c r="A1309" s="27"/>
      <c r="B1309" s="28"/>
      <c r="C1309" s="28"/>
      <c r="D1309" s="19"/>
      <c r="E1309" s="19"/>
      <c r="F1309" s="19"/>
      <c r="G1309" s="19"/>
      <c r="H1309" s="19"/>
      <c r="I1309" s="24"/>
      <c r="J1309" s="24"/>
      <c r="K1309" s="25"/>
      <c r="L1309" s="25"/>
      <c r="M1309" s="19"/>
      <c r="N1309" s="18"/>
      <c r="O1309" s="18"/>
      <c r="P1309" s="18"/>
      <c r="Q1309" s="18"/>
      <c r="R1309" s="35"/>
      <c r="S1309" s="35"/>
      <c r="T1309" s="36"/>
      <c r="U1309" s="18"/>
      <c r="V1309" s="18"/>
      <c r="W1309" s="18"/>
      <c r="X1309" s="18"/>
      <c r="Y1309" s="19"/>
    </row>
    <row r="1310" spans="1:25" x14ac:dyDescent="0.25">
      <c r="A1310" s="27"/>
      <c r="B1310" s="28"/>
      <c r="C1310" s="28"/>
      <c r="D1310" s="19"/>
      <c r="E1310" s="19"/>
      <c r="F1310" s="19"/>
      <c r="G1310" s="19"/>
      <c r="H1310" s="19"/>
      <c r="I1310" s="24"/>
      <c r="J1310" s="24"/>
      <c r="K1310" s="25"/>
      <c r="L1310" s="25"/>
      <c r="M1310" s="19"/>
      <c r="N1310" s="18"/>
      <c r="O1310" s="18"/>
      <c r="P1310" s="18"/>
      <c r="Q1310" s="18"/>
      <c r="R1310" s="35"/>
      <c r="S1310" s="35"/>
      <c r="T1310" s="36"/>
      <c r="U1310" s="18"/>
      <c r="V1310" s="18"/>
      <c r="W1310" s="18"/>
      <c r="X1310" s="18"/>
      <c r="Y1310" s="19"/>
    </row>
    <row r="1311" spans="1:25" x14ac:dyDescent="0.25">
      <c r="A1311" s="27"/>
      <c r="B1311" s="28"/>
      <c r="C1311" s="28"/>
      <c r="D1311" s="18"/>
      <c r="E1311" s="19"/>
      <c r="F1311" s="18"/>
      <c r="G1311" s="18"/>
      <c r="H1311" s="18"/>
      <c r="I1311" s="34"/>
      <c r="J1311" s="34"/>
      <c r="K1311" s="35"/>
      <c r="L1311" s="18"/>
      <c r="M1311" s="35"/>
      <c r="N1311" s="18"/>
      <c r="O1311" s="18"/>
      <c r="P1311" s="18"/>
      <c r="Q1311" s="18"/>
      <c r="R1311" s="35"/>
      <c r="S1311" s="35"/>
      <c r="T1311" s="18"/>
      <c r="U1311" s="18"/>
      <c r="V1311" s="18"/>
      <c r="W1311" s="18"/>
      <c r="X1311" s="18"/>
      <c r="Y1311" s="102"/>
    </row>
    <row r="1312" spans="1:25" x14ac:dyDescent="0.25">
      <c r="A1312" s="27"/>
      <c r="B1312" s="28"/>
      <c r="C1312" s="28"/>
      <c r="D1312" s="19"/>
      <c r="E1312" s="19"/>
      <c r="F1312" s="19"/>
      <c r="G1312" s="19"/>
      <c r="H1312" s="19"/>
      <c r="I1312" s="24"/>
      <c r="J1312" s="24"/>
      <c r="K1312" s="26"/>
      <c r="L1312" s="25"/>
      <c r="M1312" s="19"/>
      <c r="N1312" s="18"/>
      <c r="O1312" s="18"/>
      <c r="P1312" s="18"/>
      <c r="Q1312" s="18"/>
      <c r="R1312" s="35"/>
      <c r="S1312" s="18"/>
      <c r="T1312" s="18"/>
      <c r="U1312" s="18"/>
      <c r="V1312" s="18"/>
      <c r="W1312" s="18"/>
      <c r="X1312" s="18"/>
      <c r="Y1312" s="19"/>
    </row>
    <row r="1313" spans="1:25" x14ac:dyDescent="0.25">
      <c r="A1313" s="27"/>
      <c r="B1313" s="28"/>
      <c r="C1313" s="28"/>
      <c r="D1313" s="19"/>
      <c r="E1313" s="19"/>
      <c r="F1313" s="19"/>
      <c r="G1313" s="19"/>
      <c r="H1313" s="19"/>
      <c r="I1313" s="24"/>
      <c r="J1313" s="24"/>
      <c r="K1313" s="26"/>
      <c r="L1313" s="25"/>
      <c r="M1313" s="19"/>
      <c r="N1313" s="18"/>
      <c r="O1313" s="18"/>
      <c r="P1313" s="18"/>
      <c r="Q1313" s="18"/>
      <c r="R1313" s="35"/>
      <c r="S1313" s="18"/>
      <c r="T1313" s="18"/>
      <c r="U1313" s="18"/>
      <c r="V1313" s="18"/>
      <c r="W1313" s="18"/>
      <c r="X1313" s="18"/>
      <c r="Y1313" s="19"/>
    </row>
    <row r="1314" spans="1:25" x14ac:dyDescent="0.25">
      <c r="A1314" s="27"/>
      <c r="B1314" s="28"/>
      <c r="C1314" s="28"/>
      <c r="D1314" s="19"/>
      <c r="E1314" s="19"/>
      <c r="F1314" s="19"/>
      <c r="G1314" s="19"/>
      <c r="H1314" s="19"/>
      <c r="I1314" s="24"/>
      <c r="J1314" s="24"/>
      <c r="K1314" s="25"/>
      <c r="L1314" s="25"/>
      <c r="M1314" s="19"/>
      <c r="N1314" s="18"/>
      <c r="O1314" s="18"/>
      <c r="P1314" s="18"/>
      <c r="Q1314" s="18"/>
      <c r="R1314" s="35"/>
      <c r="S1314" s="18"/>
      <c r="T1314" s="18"/>
      <c r="U1314" s="18"/>
      <c r="V1314" s="18"/>
      <c r="W1314" s="18"/>
      <c r="X1314" s="18"/>
      <c r="Y1314" s="19"/>
    </row>
    <row r="1315" spans="1:25" x14ac:dyDescent="0.25">
      <c r="A1315" s="27"/>
      <c r="B1315" s="28"/>
      <c r="C1315" s="28"/>
      <c r="D1315" s="19"/>
      <c r="E1315" s="19"/>
      <c r="F1315" s="18"/>
      <c r="G1315" s="19"/>
      <c r="H1315" s="19"/>
      <c r="I1315" s="24"/>
      <c r="J1315" s="24"/>
      <c r="K1315" s="25"/>
      <c r="L1315" s="25"/>
      <c r="M1315" s="19"/>
      <c r="N1315" s="18"/>
      <c r="O1315" s="18"/>
      <c r="P1315" s="18"/>
      <c r="Q1315" s="18"/>
      <c r="R1315" s="35"/>
      <c r="S1315" s="18"/>
      <c r="T1315" s="18"/>
      <c r="U1315" s="18"/>
      <c r="V1315" s="18"/>
      <c r="W1315" s="18"/>
      <c r="X1315" s="18"/>
      <c r="Y1315" s="19"/>
    </row>
    <row r="1316" spans="1:25" x14ac:dyDescent="0.25">
      <c r="A1316" s="27"/>
      <c r="B1316" s="28"/>
      <c r="C1316" s="28"/>
      <c r="D1316" s="19"/>
      <c r="E1316" s="19"/>
      <c r="F1316" s="19"/>
      <c r="G1316" s="19"/>
      <c r="H1316" s="19"/>
      <c r="I1316" s="24"/>
      <c r="J1316" s="24"/>
      <c r="K1316" s="25"/>
      <c r="L1316" s="25"/>
      <c r="M1316" s="19"/>
      <c r="N1316" s="18"/>
      <c r="O1316" s="18"/>
      <c r="P1316" s="18"/>
      <c r="Q1316" s="18"/>
      <c r="R1316" s="35"/>
      <c r="S1316" s="18"/>
      <c r="T1316" s="18"/>
      <c r="U1316" s="18"/>
      <c r="V1316" s="18"/>
      <c r="W1316" s="18"/>
      <c r="X1316" s="18"/>
      <c r="Y1316" s="19"/>
    </row>
    <row r="1317" spans="1:25" x14ac:dyDescent="0.25">
      <c r="A1317" s="27"/>
      <c r="B1317" s="28"/>
      <c r="C1317" s="28"/>
      <c r="D1317" s="19"/>
      <c r="E1317" s="19"/>
      <c r="F1317" s="19"/>
      <c r="G1317" s="19"/>
      <c r="H1317" s="19"/>
      <c r="I1317" s="24"/>
      <c r="J1317" s="24"/>
      <c r="K1317" s="25"/>
      <c r="L1317" s="25"/>
      <c r="M1317" s="19"/>
      <c r="N1317" s="18"/>
      <c r="O1317" s="18"/>
      <c r="P1317" s="18"/>
      <c r="Q1317" s="18"/>
      <c r="R1317" s="35"/>
      <c r="S1317" s="18"/>
      <c r="T1317" s="18"/>
      <c r="U1317" s="18"/>
      <c r="V1317" s="18"/>
      <c r="W1317" s="18"/>
      <c r="X1317" s="18"/>
      <c r="Y1317" s="19"/>
    </row>
    <row r="1318" spans="1:25" x14ac:dyDescent="0.25">
      <c r="A1318" s="27"/>
      <c r="B1318" s="28"/>
      <c r="C1318" s="28"/>
      <c r="D1318" s="19"/>
      <c r="E1318" s="19"/>
      <c r="F1318" s="19"/>
      <c r="G1318" s="19"/>
      <c r="H1318" s="19"/>
      <c r="I1318" s="24"/>
      <c r="J1318" s="24"/>
      <c r="K1318" s="25"/>
      <c r="L1318" s="25"/>
      <c r="M1318" s="19"/>
      <c r="N1318" s="18"/>
      <c r="O1318" s="18"/>
      <c r="P1318" s="18"/>
      <c r="Q1318" s="18"/>
      <c r="R1318" s="35"/>
      <c r="S1318" s="18"/>
      <c r="T1318" s="18"/>
      <c r="U1318" s="18"/>
      <c r="V1318" s="18"/>
      <c r="W1318" s="18"/>
      <c r="X1318" s="18"/>
      <c r="Y1318" s="19"/>
    </row>
    <row r="1319" spans="1:25" x14ac:dyDescent="0.25">
      <c r="A1319" s="27"/>
      <c r="B1319" s="28"/>
      <c r="C1319" s="28"/>
      <c r="D1319" s="19"/>
      <c r="E1319" s="19"/>
      <c r="F1319" s="19"/>
      <c r="G1319" s="19"/>
      <c r="H1319" s="19"/>
      <c r="I1319" s="24"/>
      <c r="J1319" s="24"/>
      <c r="K1319" s="19"/>
      <c r="L1319" s="25"/>
      <c r="M1319" s="19"/>
      <c r="N1319" s="18"/>
      <c r="O1319" s="18"/>
      <c r="P1319" s="18"/>
      <c r="Q1319" s="18"/>
      <c r="R1319" s="35"/>
      <c r="S1319" s="18"/>
      <c r="T1319" s="18"/>
      <c r="U1319" s="18"/>
      <c r="V1319" s="18"/>
      <c r="W1319" s="18"/>
      <c r="X1319" s="18"/>
      <c r="Y1319" s="19"/>
    </row>
    <row r="1320" spans="1:25" x14ac:dyDescent="0.25">
      <c r="A1320" s="27"/>
      <c r="B1320" s="28"/>
      <c r="C1320" s="28"/>
      <c r="D1320" s="105"/>
      <c r="E1320" s="19"/>
      <c r="F1320" s="19"/>
      <c r="G1320" s="19"/>
      <c r="H1320" s="19"/>
      <c r="I1320" s="24"/>
      <c r="J1320" s="24"/>
      <c r="K1320" s="103"/>
      <c r="L1320" s="25"/>
      <c r="M1320" s="19"/>
      <c r="N1320" s="18"/>
      <c r="O1320" s="18"/>
      <c r="P1320" s="18"/>
      <c r="Q1320" s="18"/>
      <c r="R1320" s="35"/>
      <c r="S1320" s="18"/>
      <c r="T1320" s="18"/>
      <c r="U1320" s="18"/>
      <c r="V1320" s="18"/>
      <c r="W1320" s="18"/>
      <c r="X1320" s="18"/>
      <c r="Y1320" s="19"/>
    </row>
    <row r="1321" spans="1:25" x14ac:dyDescent="0.25">
      <c r="A1321" s="27"/>
      <c r="B1321" s="28"/>
      <c r="C1321" s="28"/>
      <c r="D1321" s="19"/>
      <c r="E1321" s="19"/>
      <c r="F1321" s="19"/>
      <c r="G1321" s="105"/>
      <c r="H1321" s="19"/>
      <c r="I1321" s="24"/>
      <c r="J1321" s="24"/>
      <c r="K1321" s="25"/>
      <c r="L1321" s="25"/>
      <c r="M1321" s="19"/>
      <c r="N1321" s="18"/>
      <c r="O1321" s="18"/>
      <c r="P1321" s="18"/>
      <c r="Q1321" s="18"/>
      <c r="R1321" s="35"/>
      <c r="S1321" s="18"/>
      <c r="T1321" s="18"/>
      <c r="U1321" s="18"/>
      <c r="V1321" s="18"/>
      <c r="W1321" s="18"/>
      <c r="X1321" s="18"/>
      <c r="Y1321" s="19"/>
    </row>
    <row r="1322" spans="1:25" x14ac:dyDescent="0.25">
      <c r="A1322" s="27"/>
      <c r="B1322" s="28"/>
      <c r="C1322" s="28"/>
      <c r="D1322" s="19"/>
      <c r="E1322" s="19"/>
      <c r="F1322" s="19"/>
      <c r="G1322" s="19"/>
      <c r="H1322" s="19"/>
      <c r="I1322" s="24"/>
      <c r="J1322" s="24"/>
      <c r="K1322" s="25"/>
      <c r="L1322" s="25"/>
      <c r="M1322" s="19"/>
      <c r="N1322" s="18"/>
      <c r="O1322" s="18"/>
      <c r="P1322" s="18"/>
      <c r="Q1322" s="18"/>
      <c r="R1322" s="35"/>
      <c r="S1322" s="18"/>
      <c r="T1322" s="18"/>
      <c r="U1322" s="18"/>
      <c r="V1322" s="18"/>
      <c r="W1322" s="18"/>
      <c r="X1322" s="18"/>
      <c r="Y1322" s="19"/>
    </row>
    <row r="1323" spans="1:25" x14ac:dyDescent="0.25">
      <c r="A1323" s="27"/>
      <c r="B1323" s="28"/>
      <c r="C1323" s="28"/>
      <c r="D1323" s="19"/>
      <c r="E1323" s="19"/>
      <c r="F1323" s="19"/>
      <c r="G1323" s="19"/>
      <c r="H1323" s="19"/>
      <c r="I1323" s="24"/>
      <c r="J1323" s="24"/>
      <c r="K1323" s="25"/>
      <c r="L1323" s="25"/>
      <c r="M1323" s="19"/>
      <c r="N1323" s="18"/>
      <c r="O1323" s="18"/>
      <c r="P1323" s="18"/>
      <c r="Q1323" s="18"/>
      <c r="R1323" s="35"/>
      <c r="S1323" s="18"/>
      <c r="T1323" s="18"/>
      <c r="U1323" s="18"/>
      <c r="V1323" s="18"/>
      <c r="W1323" s="18"/>
      <c r="X1323" s="18"/>
      <c r="Y1323" s="19"/>
    </row>
    <row r="1324" spans="1:25" x14ac:dyDescent="0.25">
      <c r="A1324" s="27"/>
      <c r="B1324" s="28"/>
      <c r="C1324" s="28"/>
      <c r="D1324" s="19"/>
      <c r="E1324" s="19"/>
      <c r="F1324" s="19"/>
      <c r="G1324" s="19"/>
      <c r="H1324" s="19"/>
      <c r="I1324" s="24"/>
      <c r="J1324" s="24"/>
      <c r="K1324" s="25"/>
      <c r="L1324" s="25"/>
      <c r="M1324" s="19"/>
      <c r="N1324" s="18"/>
      <c r="O1324" s="18"/>
      <c r="P1324" s="18"/>
      <c r="Q1324" s="18"/>
      <c r="R1324" s="35"/>
      <c r="S1324" s="18"/>
      <c r="T1324" s="18"/>
      <c r="U1324" s="18"/>
      <c r="V1324" s="18"/>
      <c r="W1324" s="18"/>
      <c r="X1324" s="18"/>
      <c r="Y1324" s="19"/>
    </row>
    <row r="1325" spans="1:25" x14ac:dyDescent="0.25">
      <c r="A1325" s="27"/>
      <c r="B1325" s="28"/>
      <c r="C1325" s="28"/>
      <c r="D1325" s="19"/>
      <c r="E1325" s="19"/>
      <c r="F1325" s="19"/>
      <c r="G1325" s="19"/>
      <c r="H1325" s="19"/>
      <c r="I1325" s="24"/>
      <c r="J1325" s="24"/>
      <c r="K1325" s="25"/>
      <c r="L1325" s="25"/>
      <c r="M1325" s="19"/>
      <c r="N1325" s="18"/>
      <c r="O1325" s="18"/>
      <c r="P1325" s="18"/>
      <c r="Q1325" s="18"/>
      <c r="R1325" s="35"/>
      <c r="S1325" s="18"/>
      <c r="T1325" s="18"/>
      <c r="U1325" s="18"/>
      <c r="V1325" s="18"/>
      <c r="W1325" s="18"/>
      <c r="X1325" s="18"/>
      <c r="Y1325" s="19"/>
    </row>
  </sheetData>
  <dataValidations count="1">
    <dataValidation type="list" allowBlank="1" showInputMessage="1" showErrorMessage="1" sqref="H811:H814 H889:H909 H816 H861:H872 H911:H1034 H1036:H1302">
      <formula1>ΜΕΘΟΔΟΣ</formula1>
    </dataValidation>
  </dataValidations>
  <pageMargins left="0.25" right="0.25" top="0.75" bottom="0.75" header="0.3" footer="0.3"/>
  <pageSetup paperSize="9" scale="79"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'C:\Users\okaratzia\Desktop\[ΣΤΟΙΧΕΙΑ ΣΥΜΜΕΤΕΧΟΝΤΩΝ ΚΕΔΙΒΙΜ ΑΕΙ 2020.xlsx]Φύλλο1'!#REF!</xm:f>
          </x14:formula1>
          <xm:sqref>A378:A389 A2:A135 A137:A148</xm:sqref>
        </x14:dataValidation>
        <x14:dataValidation type="list" allowBlank="1" showInputMessage="1" showErrorMessage="1">
          <x14:formula1>
            <xm:f>'\\srvfs01\FileServer\Γ.Δ Επαγ. Εκπαιδ. ΔΒΜ\Δνση Δ.Β.Μ\Τμημα Α\ΔΗΜΟΣΙΑ ΚΔΒΜ\ΚΕΔΙΒΙΜ ΑΕΙ\ΑΠΑΝΤΗΣΕΙΣ ΚΕΔΙΒΙΜ 2020\[ΣΤΟΙΧΕΙΑ ΣΥΜΜΕΤΕΧΟΝΤΩΝ ΚΕΔΙΒΙΜ ΑΕΙ 2020.xlsx]Φύλλο1'!#REF!</xm:f>
          </x14:formula1>
          <xm:sqref>A235 A737:A997 A1003:A1302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ΣΤΑΤΙΣΤΙΚΑ ΣΤΟΙΧΕΙΑ ΚΕ.ΔΙ.ΒΙ.Μ.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Διονύσιος Μουζάκης</dc:creator>
  <cp:lastModifiedBy>Όλγα Καρατζιά</cp:lastModifiedBy>
  <cp:lastPrinted>2021-10-12T09:20:34Z</cp:lastPrinted>
  <dcterms:created xsi:type="dcterms:W3CDTF">2021-09-20T09:42:30Z</dcterms:created>
  <dcterms:modified xsi:type="dcterms:W3CDTF">2024-02-13T08:33:21Z</dcterms:modified>
</cp:coreProperties>
</file>